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0.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029"/>
  <workbookPr/>
  <mc:AlternateContent xmlns:mc="http://schemas.openxmlformats.org/markup-compatibility/2006">
    <mc:Choice Requires="x15">
      <x15ac:absPath xmlns:x15ac="http://schemas.microsoft.com/office/spreadsheetml/2010/11/ac" url="https://d.docs.live.net/12f16681a4ed2959/楽譜販売関係/ウェブサイト関係/"/>
    </mc:Choice>
  </mc:AlternateContent>
  <xr:revisionPtr revIDLastSave="14" documentId="11_6DC119B4DFC9B20742046F93C02BA1341C8ACC52" xr6:coauthVersionLast="47" xr6:coauthVersionMax="47" xr10:uidLastSave="{C4BF0514-A00F-4A49-AA18-68AAA98762EF}"/>
  <bookViews>
    <workbookView xWindow="-108" yWindow="-108" windowWidth="23256" windowHeight="13176" xr2:uid="{00000000-000D-0000-FFFF-FFFF00000000}"/>
  </bookViews>
  <sheets>
    <sheet name="Sheet1" sheetId="1" r:id="rId1"/>
  </sheets>
  <definedNames>
    <definedName name="_xlnm._FilterDatabase" localSheetId="0" hidden="1">Sheet1!$A$1:$A$693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24" i="1" l="1"/>
  <c r="D653" i="1"/>
  <c r="D645" i="1"/>
  <c r="D611" i="1"/>
  <c r="D596" i="1"/>
  <c r="D499" i="1"/>
  <c r="D264" i="1"/>
  <c r="D185" i="1"/>
  <c r="D180" i="1"/>
  <c r="D33" i="1"/>
</calcChain>
</file>

<file path=xl/sharedStrings.xml><?xml version="1.0" encoding="utf-8"?>
<sst xmlns="http://schemas.openxmlformats.org/spreadsheetml/2006/main" count="1505" uniqueCount="805">
  <si>
    <t>作曲者</t>
    <rPh sb="0" eb="3">
      <t>サッキョクシャ</t>
    </rPh>
    <phoneticPr fontId="5"/>
  </si>
  <si>
    <t>曲名</t>
    <rPh sb="0" eb="2">
      <t>キョクメイ</t>
    </rPh>
    <phoneticPr fontId="5"/>
  </si>
  <si>
    <t>定価</t>
    <rPh sb="0" eb="2">
      <t>テイカ</t>
    </rPh>
    <phoneticPr fontId="5"/>
  </si>
  <si>
    <t>古典・新古典</t>
    <phoneticPr fontId="5"/>
  </si>
  <si>
    <t>相生の曲　（あいおいのきょく）</t>
    <phoneticPr fontId="5"/>
  </si>
  <si>
    <t>青　柳　（あおやぎ）</t>
    <phoneticPr fontId="5"/>
  </si>
  <si>
    <t>秋風の曲　（あきかぜのきょく）</t>
    <phoneticPr fontId="5"/>
  </si>
  <si>
    <t>秋の曲　（あきのきょく）</t>
    <phoneticPr fontId="5"/>
  </si>
  <si>
    <t>秋の言の葉　（あきのことのは）</t>
    <phoneticPr fontId="5"/>
  </si>
  <si>
    <t>吾妻獅子　（あづまじし）</t>
    <phoneticPr fontId="5"/>
  </si>
  <si>
    <t>磯千鳥　（いそちどり）</t>
    <phoneticPr fontId="5"/>
  </si>
  <si>
    <t>今小町　（いまこまち）</t>
    <phoneticPr fontId="5"/>
  </si>
  <si>
    <t>越後獅子　（えちごじし）</t>
    <phoneticPr fontId="5"/>
  </si>
  <si>
    <t>楫　枕　（かじまくら）</t>
    <phoneticPr fontId="5"/>
  </si>
  <si>
    <t>雲井高砂　（くもいたかさご）</t>
    <phoneticPr fontId="5"/>
  </si>
  <si>
    <t>雲井六段　（くもいろくだん）（合本「雲井六段・千鳥の曲」）</t>
    <rPh sb="15" eb="17">
      <t>ガッポン</t>
    </rPh>
    <rPh sb="18" eb="20">
      <t>クモイ</t>
    </rPh>
    <rPh sb="20" eb="22">
      <t>ロクダン</t>
    </rPh>
    <phoneticPr fontId="5"/>
  </si>
  <si>
    <t>黒　髪　（くろかみ）</t>
    <phoneticPr fontId="5"/>
  </si>
  <si>
    <t>けしの花　（けしのはな）</t>
    <phoneticPr fontId="5"/>
  </si>
  <si>
    <t>五段砧　（ごだんぎぬた）</t>
    <phoneticPr fontId="5"/>
  </si>
  <si>
    <t>金剛石　（こんごうせき）</t>
    <phoneticPr fontId="5"/>
  </si>
  <si>
    <t>嵯峨の秋　（さがのあき）</t>
    <phoneticPr fontId="5"/>
  </si>
  <si>
    <t>桜　川　（さくらがわ）</t>
    <phoneticPr fontId="5"/>
  </si>
  <si>
    <t>桜　川（三弦）　（さくらがわ）</t>
    <phoneticPr fontId="5"/>
  </si>
  <si>
    <t>笹の露　（ささのつゆ）</t>
    <phoneticPr fontId="5"/>
  </si>
  <si>
    <t>さむしろ</t>
  </si>
  <si>
    <t>残　月　（ざんげつ）</t>
    <phoneticPr fontId="5"/>
  </si>
  <si>
    <t>四季の眺　（しきのながめ）</t>
    <phoneticPr fontId="5"/>
  </si>
  <si>
    <t>松竹梅　（しょうちくばい）</t>
    <phoneticPr fontId="5"/>
  </si>
  <si>
    <t>新浮舟　（しんうきふね）</t>
    <rPh sb="2" eb="3">
      <t>フネ</t>
    </rPh>
    <phoneticPr fontId="4"/>
  </si>
  <si>
    <t>新巣龍　（しんすごもり）</t>
    <phoneticPr fontId="5"/>
  </si>
  <si>
    <t>新娘道成寺　（しんむすめどうじょうじ）</t>
    <phoneticPr fontId="5"/>
  </si>
  <si>
    <t>深夜の月　（しんやのつき）</t>
    <phoneticPr fontId="5"/>
  </si>
  <si>
    <t>末の契　（すえのちぎり）</t>
    <phoneticPr fontId="5"/>
  </si>
  <si>
    <t>千鳥の曲　（ちどりのきょく）</t>
    <phoneticPr fontId="5"/>
  </si>
  <si>
    <t>千鳥の曲　（ちどりのきょく）（合本「雲井六段・千鳥の曲」）</t>
    <rPh sb="15" eb="17">
      <t>ガッポン</t>
    </rPh>
    <rPh sb="23" eb="25">
      <t>チドリ</t>
    </rPh>
    <rPh sb="26" eb="27">
      <t>キョク</t>
    </rPh>
    <phoneticPr fontId="5"/>
  </si>
  <si>
    <t>茶音頭　（ちゃおんど）</t>
    <phoneticPr fontId="5"/>
  </si>
  <si>
    <t>茶音頭（替手）　（ちゃおんど）</t>
    <phoneticPr fontId="5"/>
  </si>
  <si>
    <t>茶音頭（三弦）　（ちゃおんど）</t>
    <phoneticPr fontId="5"/>
  </si>
  <si>
    <t>鶴の声　（つるのこえ）</t>
    <phoneticPr fontId="5"/>
  </si>
  <si>
    <t>ながらの春　（ながらのはる）</t>
    <phoneticPr fontId="5"/>
  </si>
  <si>
    <t>夏の曲　（なつのきょく）</t>
    <phoneticPr fontId="5"/>
  </si>
  <si>
    <t>七小町　（ななこまち）</t>
    <phoneticPr fontId="5"/>
  </si>
  <si>
    <t>萩の露　（はぎのつゆ）</t>
    <phoneticPr fontId="5"/>
  </si>
  <si>
    <t>八段の調　（はちだんのしらべ）</t>
    <phoneticPr fontId="5"/>
  </si>
  <si>
    <t>八段の調（三弦）　（はちだんのしらべ）</t>
    <phoneticPr fontId="5"/>
  </si>
  <si>
    <t>春の曲　（はるのきょく）</t>
    <phoneticPr fontId="5"/>
  </si>
  <si>
    <t>冬の曲　（ふゆのきょく）</t>
    <phoneticPr fontId="5"/>
  </si>
  <si>
    <t>時鳥の曲（改訂）　（ほととぎすのきょく）</t>
    <phoneticPr fontId="5"/>
  </si>
  <si>
    <t>ままの川 　（ままのかわ）</t>
    <phoneticPr fontId="5"/>
  </si>
  <si>
    <t>万　歳　（まんざい）</t>
    <phoneticPr fontId="5"/>
  </si>
  <si>
    <t>水は器　（みずはうつわ）</t>
    <phoneticPr fontId="5"/>
  </si>
  <si>
    <t>乱（改訂）　（みだれ）</t>
    <rPh sb="2" eb="4">
      <t>カイテイ</t>
    </rPh>
    <phoneticPr fontId="5"/>
  </si>
  <si>
    <t>乱（三弦）　（みだれ）</t>
    <phoneticPr fontId="5"/>
  </si>
  <si>
    <t>御山獅子　（みやまじし）</t>
    <phoneticPr fontId="5"/>
  </si>
  <si>
    <t>明治松竹梅（改訂）　（めいじしょうちくばい）</t>
  </si>
  <si>
    <t>八重衣　（やえごろも）</t>
    <phoneticPr fontId="5"/>
  </si>
  <si>
    <t>八千代獅子　（やちよじし）</t>
    <phoneticPr fontId="5"/>
  </si>
  <si>
    <t>八ッ橋（改訂）　（やつはし）</t>
    <phoneticPr fontId="5"/>
  </si>
  <si>
    <t>夕　顔　（ゆうがお）</t>
    <phoneticPr fontId="5"/>
  </si>
  <si>
    <t>雪の花　（ゆきのはな）</t>
    <phoneticPr fontId="5"/>
  </si>
  <si>
    <t>四段砧（三弦）　（よだんぎぬた）</t>
    <phoneticPr fontId="5"/>
  </si>
  <si>
    <t>夜々の星　（よよのほし）</t>
    <phoneticPr fontId="5"/>
  </si>
  <si>
    <t>六段の調　（ろくだんのしらべ）</t>
    <phoneticPr fontId="5"/>
  </si>
  <si>
    <t>若　菜　（わかな）</t>
    <phoneticPr fontId="5"/>
  </si>
  <si>
    <t>生田名曲集（４）　（いくためいきょくしゅう）</t>
    <rPh sb="0" eb="2">
      <t>イクタ</t>
    </rPh>
    <rPh sb="2" eb="4">
      <t>メイキョク</t>
    </rPh>
    <rPh sb="4" eb="5">
      <t>シュウ</t>
    </rPh>
    <phoneticPr fontId="5"/>
  </si>
  <si>
    <t>＊青文字は三弦譜併記</t>
    <rPh sb="1" eb="2">
      <t>アオ</t>
    </rPh>
    <rPh sb="2" eb="4">
      <t>モジ</t>
    </rPh>
    <rPh sb="5" eb="7">
      <t>サンゲン</t>
    </rPh>
    <rPh sb="7" eb="8">
      <t>フ</t>
    </rPh>
    <rPh sb="8" eb="10">
      <t>ヘイキ</t>
    </rPh>
    <phoneticPr fontId="4"/>
  </si>
  <si>
    <t>中島雅楽之都</t>
    <phoneticPr fontId="5"/>
  </si>
  <si>
    <t>踊り子　(おどりこ）</t>
    <phoneticPr fontId="4"/>
  </si>
  <si>
    <t>お七吉三　（おしちきちざ）</t>
    <phoneticPr fontId="4"/>
  </si>
  <si>
    <t>松籟譜　（しょうらいふ）</t>
    <phoneticPr fontId="4"/>
  </si>
  <si>
    <t>正派頌歌　（せいはしょうか）</t>
    <phoneticPr fontId="4"/>
  </si>
  <si>
    <t>箏曲入門 手ほどき集　（そうきょくにゅうもんてほどきしゅう）</t>
    <phoneticPr fontId="4"/>
  </si>
  <si>
    <t>四方の海　（よものうみ）</t>
    <phoneticPr fontId="4"/>
  </si>
  <si>
    <t>四方の海（十七弦）　（よものうみ）</t>
    <phoneticPr fontId="4"/>
  </si>
  <si>
    <t>若き日の想い出　（わかきひのおもいで）</t>
    <phoneticPr fontId="4"/>
  </si>
  <si>
    <t>和歌の浦　（わかのうら）</t>
    <phoneticPr fontId="4"/>
  </si>
  <si>
    <t>私の見た夢　（わたしのみたゆめ）</t>
    <phoneticPr fontId="4"/>
  </si>
  <si>
    <t>中 島 靖 子　</t>
    <phoneticPr fontId="5"/>
  </si>
  <si>
    <t>第１編</t>
    <rPh sb="0" eb="1">
      <t>ダイ</t>
    </rPh>
    <rPh sb="2" eb="3">
      <t>ヘン</t>
    </rPh>
    <phoneticPr fontId="4"/>
  </si>
  <si>
    <t>おしどり</t>
    <phoneticPr fontId="4"/>
  </si>
  <si>
    <t>花のデュエット (バイオリン譜付き)</t>
    <phoneticPr fontId="4"/>
  </si>
  <si>
    <t>第２編</t>
    <rPh sb="0" eb="1">
      <t>ダイ</t>
    </rPh>
    <rPh sb="2" eb="3">
      <t>ヘン</t>
    </rPh>
    <phoneticPr fontId="4"/>
  </si>
  <si>
    <t>二つの舞曲　（ふたつのぶきょく）</t>
  </si>
  <si>
    <t>　（１）サラバンド　</t>
    <phoneticPr fontId="5"/>
  </si>
  <si>
    <t>　（２）ブーレー　</t>
    <phoneticPr fontId="4"/>
  </si>
  <si>
    <t>第３編</t>
    <rPh sb="0" eb="1">
      <t>ダイ</t>
    </rPh>
    <rPh sb="2" eb="3">
      <t>ヘン</t>
    </rPh>
    <phoneticPr fontId="4"/>
  </si>
  <si>
    <t>明日こそは　（あすこそは）</t>
    <phoneticPr fontId="4"/>
  </si>
  <si>
    <t>かくれ狐　（かくれぎつね）</t>
  </si>
  <si>
    <t>ふるさとの</t>
  </si>
  <si>
    <t>第４編</t>
    <rPh sb="0" eb="1">
      <t>ダイ</t>
    </rPh>
    <rPh sb="2" eb="3">
      <t>ヘン</t>
    </rPh>
    <phoneticPr fontId="4"/>
  </si>
  <si>
    <t>第５編</t>
    <rPh sb="0" eb="1">
      <t>ダイ</t>
    </rPh>
    <rPh sb="2" eb="3">
      <t>ヘン</t>
    </rPh>
    <phoneticPr fontId="4"/>
  </si>
  <si>
    <t>第６編</t>
    <rPh sb="0" eb="1">
      <t>ダイ</t>
    </rPh>
    <rPh sb="2" eb="3">
      <t>ヘン</t>
    </rPh>
    <phoneticPr fontId="4"/>
  </si>
  <si>
    <t>箏独奏のための練習曲　（ことどくそうのためのれんしゅうきょく）</t>
    <phoneticPr fontId="4"/>
  </si>
  <si>
    <t>第７編</t>
    <rPh sb="0" eb="1">
      <t>ダイ</t>
    </rPh>
    <rPh sb="2" eb="3">
      <t>ヘン</t>
    </rPh>
    <phoneticPr fontId="4"/>
  </si>
  <si>
    <t>牡丹　（ぼたん）</t>
    <phoneticPr fontId="4"/>
  </si>
  <si>
    <t>第８編</t>
    <rPh sb="0" eb="1">
      <t>ダイ</t>
    </rPh>
    <rPh sb="2" eb="3">
      <t>ヘン</t>
    </rPh>
    <phoneticPr fontId="4"/>
  </si>
  <si>
    <t>笛吹き女　（ふえふきめ）</t>
    <phoneticPr fontId="4"/>
  </si>
  <si>
    <t>第９編</t>
    <rPh sb="0" eb="1">
      <t>ダイ</t>
    </rPh>
    <rPh sb="2" eb="3">
      <t>ヘン</t>
    </rPh>
    <phoneticPr fontId="4"/>
  </si>
  <si>
    <t>四つの歌曲　（よっつのかきょく）</t>
    <phoneticPr fontId="5"/>
  </si>
  <si>
    <t>　（1）春寒の　（はるさむの）</t>
    <phoneticPr fontId="4"/>
  </si>
  <si>
    <t>　（2）野茨をりて　（のばらをりて）</t>
    <phoneticPr fontId="4"/>
  </si>
  <si>
    <t>　（3）人に　（ひとに）</t>
    <phoneticPr fontId="4"/>
  </si>
  <si>
    <t>　（4）こがねひぐるま</t>
    <phoneticPr fontId="4"/>
  </si>
  <si>
    <t>第１０編</t>
    <rPh sb="0" eb="1">
      <t>ダイ</t>
    </rPh>
    <rPh sb="3" eb="4">
      <t>ヘン</t>
    </rPh>
    <phoneticPr fontId="4"/>
  </si>
  <si>
    <t>二つの歌曲　（ふたつのかきょく）</t>
    <phoneticPr fontId="5"/>
  </si>
  <si>
    <t>　（1）わが額に　（わがひたいに）　　</t>
    <phoneticPr fontId="4"/>
  </si>
  <si>
    <t>　（2）玉まろき　（たままろき）</t>
    <phoneticPr fontId="4"/>
  </si>
  <si>
    <t>第１１編</t>
    <rPh sb="0" eb="1">
      <t>ダイ</t>
    </rPh>
    <rPh sb="3" eb="4">
      <t>ヘン</t>
    </rPh>
    <phoneticPr fontId="4"/>
  </si>
  <si>
    <t>箏と十七弦のための三つの小品</t>
    <phoneticPr fontId="5"/>
  </si>
  <si>
    <t>（こととじゅうしちげんのためのみっつのしょうひん）</t>
    <phoneticPr fontId="4"/>
  </si>
  <si>
    <t>　（1）ポピー　</t>
    <phoneticPr fontId="4"/>
  </si>
  <si>
    <t>　（2）泰山木　（たいさんぼく）</t>
    <phoneticPr fontId="4"/>
  </si>
  <si>
    <t>　（3）たんぽぽ</t>
    <phoneticPr fontId="4"/>
  </si>
  <si>
    <t>第１２編</t>
    <rPh sb="0" eb="1">
      <t>ダイ</t>
    </rPh>
    <rPh sb="3" eb="4">
      <t>ヘン</t>
    </rPh>
    <phoneticPr fontId="4"/>
  </si>
  <si>
    <t>春の風物詩　（はるのふうぶつし）</t>
    <phoneticPr fontId="5"/>
  </si>
  <si>
    <t>　（Ⅰ）こまあそび　 　</t>
    <phoneticPr fontId="4"/>
  </si>
  <si>
    <t>　（Ⅱ）風花　(かざはな)</t>
    <phoneticPr fontId="4"/>
  </si>
  <si>
    <t>　（Ⅲ）彼岸会　（ひがんえ）</t>
    <phoneticPr fontId="4"/>
  </si>
  <si>
    <t>　（Ⅳ）冴返る　（さえかえる）</t>
    <phoneticPr fontId="4"/>
  </si>
  <si>
    <t>　（Ⅴ）春まつり　（はるまつり）</t>
    <phoneticPr fontId="4"/>
  </si>
  <si>
    <t>第１３編</t>
    <rPh sb="0" eb="1">
      <t>ダイ</t>
    </rPh>
    <rPh sb="3" eb="4">
      <t>ヘン</t>
    </rPh>
    <phoneticPr fontId="4"/>
  </si>
  <si>
    <t>いつまでも</t>
    <phoneticPr fontId="4"/>
  </si>
  <si>
    <t>第１４編</t>
    <rPh sb="0" eb="1">
      <t>ダイ</t>
    </rPh>
    <rPh sb="3" eb="4">
      <t>ヘン</t>
    </rPh>
    <phoneticPr fontId="4"/>
  </si>
  <si>
    <t>お雛さんの目　（おひなさんのめ）</t>
    <phoneticPr fontId="4"/>
  </si>
  <si>
    <t>第１５編</t>
    <rPh sb="0" eb="1">
      <t>ダイ</t>
    </rPh>
    <rPh sb="3" eb="4">
      <t>ヘン</t>
    </rPh>
    <phoneticPr fontId="4"/>
  </si>
  <si>
    <t>金色の　(こんじきの)</t>
    <phoneticPr fontId="4"/>
  </si>
  <si>
    <t>わが願い　（わがねがい）</t>
    <phoneticPr fontId="4"/>
  </si>
  <si>
    <t>第１６編</t>
    <rPh sb="0" eb="1">
      <t>ダイ</t>
    </rPh>
    <rPh sb="3" eb="4">
      <t>ヘン</t>
    </rPh>
    <phoneticPr fontId="4"/>
  </si>
  <si>
    <t>薄桜　（うすざくら）</t>
    <phoneticPr fontId="4"/>
  </si>
  <si>
    <t>第１７編</t>
    <rPh sb="0" eb="1">
      <t>ダイ</t>
    </rPh>
    <rPh sb="3" eb="4">
      <t>ヘン</t>
    </rPh>
    <phoneticPr fontId="4"/>
  </si>
  <si>
    <t>秋の風物詩　（あきのふうぶつし）</t>
    <phoneticPr fontId="5"/>
  </si>
  <si>
    <t>　（１）重陽　（ちょうよう）　</t>
    <phoneticPr fontId="4"/>
  </si>
  <si>
    <t>　（２）万年青の実　（おもとのみ）</t>
    <phoneticPr fontId="4"/>
  </si>
  <si>
    <t>　（３）ひぐらし　</t>
    <phoneticPr fontId="4"/>
  </si>
  <si>
    <t>　（４）仲秋　(ちゅうしゅう)</t>
    <phoneticPr fontId="4"/>
  </si>
  <si>
    <t>第１８編</t>
    <rPh sb="0" eb="1">
      <t>ダイ</t>
    </rPh>
    <rPh sb="3" eb="4">
      <t>ヘン</t>
    </rPh>
    <phoneticPr fontId="4"/>
  </si>
  <si>
    <t>落葉松　（からまつ）</t>
    <phoneticPr fontId="4"/>
  </si>
  <si>
    <t>第１９編</t>
    <rPh sb="0" eb="1">
      <t>ダイ</t>
    </rPh>
    <rPh sb="3" eb="4">
      <t>ヘン</t>
    </rPh>
    <phoneticPr fontId="4"/>
  </si>
  <si>
    <t>頌歌　－雪月花－　（ほぎうたーせつげつかー）</t>
    <phoneticPr fontId="4"/>
  </si>
  <si>
    <t>第２０編</t>
    <rPh sb="0" eb="1">
      <t>ダイ</t>
    </rPh>
    <rPh sb="3" eb="4">
      <t>ヘン</t>
    </rPh>
    <phoneticPr fontId="4"/>
  </si>
  <si>
    <t>第２１編</t>
    <rPh sb="0" eb="1">
      <t>ダイ</t>
    </rPh>
    <rPh sb="3" eb="4">
      <t>ヘン</t>
    </rPh>
    <phoneticPr fontId="4"/>
  </si>
  <si>
    <t>十七弦のための協奏的即興曲</t>
    <phoneticPr fontId="4"/>
  </si>
  <si>
    <t>（じゅうしちげんのためのきょうそうてきそっきょうきょく）</t>
    <phoneticPr fontId="4"/>
  </si>
  <si>
    <t>第２２編</t>
    <rPh sb="0" eb="1">
      <t>ダイ</t>
    </rPh>
    <rPh sb="3" eb="4">
      <t>ヘン</t>
    </rPh>
    <phoneticPr fontId="4"/>
  </si>
  <si>
    <t>十七弦独奏のための四つの即興曲</t>
    <phoneticPr fontId="4"/>
  </si>
  <si>
    <t>（じゅうしちげんどくそうのためのよっつのそっきょうきょく）</t>
    <phoneticPr fontId="4"/>
  </si>
  <si>
    <t>第２３編</t>
    <rPh sb="0" eb="1">
      <t>ダイ</t>
    </rPh>
    <rPh sb="3" eb="4">
      <t>ヘン</t>
    </rPh>
    <phoneticPr fontId="4"/>
  </si>
  <si>
    <r>
      <rPr>
        <sz val="11"/>
        <color theme="1" tint="0.499984740745262"/>
        <rFont val="ＭＳ Ｐゴシック"/>
        <family val="3"/>
        <charset val="128"/>
        <scheme val="minor"/>
      </rPr>
      <t>創作組曲</t>
    </r>
    <r>
      <rPr>
        <sz val="12"/>
        <rFont val="ＭＳ Ｐゴシック"/>
        <family val="3"/>
        <charset val="128"/>
        <scheme val="minor"/>
      </rPr>
      <t>　</t>
    </r>
    <r>
      <rPr>
        <b/>
        <sz val="12"/>
        <rFont val="ＭＳ Ｐゴシック"/>
        <family val="3"/>
        <charset val="128"/>
        <scheme val="minor"/>
      </rPr>
      <t>秋</t>
    </r>
    <r>
      <rPr>
        <sz val="12"/>
        <rFont val="ＭＳ Ｐゴシック"/>
        <family val="3"/>
        <charset val="128"/>
        <scheme val="minor"/>
      </rPr>
      <t>　（あき）</t>
    </r>
    <phoneticPr fontId="4"/>
  </si>
  <si>
    <t>第２４編</t>
    <rPh sb="0" eb="1">
      <t>ダイ</t>
    </rPh>
    <rPh sb="3" eb="4">
      <t>ヘン</t>
    </rPh>
    <phoneticPr fontId="4"/>
  </si>
  <si>
    <t xml:space="preserve">二つの無言歌　（ふたつのむごんか）  </t>
    <phoneticPr fontId="5"/>
  </si>
  <si>
    <t>　Ⅰ　花になりたい 　（はなになりたい）</t>
    <phoneticPr fontId="4"/>
  </si>
  <si>
    <t>　Ⅱ　えんぜるになりたい</t>
    <phoneticPr fontId="4"/>
  </si>
  <si>
    <t>第２５編</t>
    <rPh sb="0" eb="1">
      <t>ダイ</t>
    </rPh>
    <rPh sb="3" eb="4">
      <t>ヘン</t>
    </rPh>
    <phoneticPr fontId="4"/>
  </si>
  <si>
    <t>第２６編</t>
    <rPh sb="0" eb="1">
      <t>ダイ</t>
    </rPh>
    <rPh sb="3" eb="4">
      <t>ヘン</t>
    </rPh>
    <phoneticPr fontId="4"/>
  </si>
  <si>
    <t>冬の風物詩　（ふゆのふうぶつし）</t>
    <rPh sb="0" eb="1">
      <t>フユ</t>
    </rPh>
    <rPh sb="2" eb="5">
      <t>フウブツシ</t>
    </rPh>
    <phoneticPr fontId="4"/>
  </si>
  <si>
    <t>　（１）雪ふりつもる　（ゆきふりつもる）</t>
    <phoneticPr fontId="4"/>
  </si>
  <si>
    <t>　（２）赤い南天　（あかいなんてん）　</t>
    <phoneticPr fontId="4"/>
  </si>
  <si>
    <t>　（３）門松立つ　（かどまつたつ）</t>
    <rPh sb="4" eb="6">
      <t>カドマツ</t>
    </rPh>
    <rPh sb="6" eb="7">
      <t>タ</t>
    </rPh>
    <phoneticPr fontId="4"/>
  </si>
  <si>
    <t>唯 是 震 一　</t>
    <phoneticPr fontId="5"/>
  </si>
  <si>
    <t>葵の詩　（あおいのうた）</t>
    <phoneticPr fontId="4"/>
  </si>
  <si>
    <t>秋桜　（あきざくら）（合本「しらべ・秋桜」）</t>
    <rPh sb="11" eb="13">
      <t>ガッポン</t>
    </rPh>
    <rPh sb="18" eb="19">
      <t>アキ</t>
    </rPh>
    <rPh sb="19" eb="20">
      <t>サクラ</t>
    </rPh>
    <phoneticPr fontId="4"/>
  </si>
  <si>
    <r>
      <rPr>
        <sz val="11"/>
        <color theme="1" tint="0.499984740745262"/>
        <rFont val="ＭＳ Ｐゴシック"/>
        <family val="3"/>
        <charset val="128"/>
        <scheme val="minor"/>
      </rPr>
      <t>合奏組曲</t>
    </r>
    <r>
      <rPr>
        <sz val="12"/>
        <rFont val="ＭＳ Ｐゴシック"/>
        <family val="3"/>
        <charset val="128"/>
        <scheme val="minor"/>
      </rPr>
      <t>　</t>
    </r>
    <r>
      <rPr>
        <b/>
        <sz val="12"/>
        <rFont val="ＭＳ Ｐゴシック"/>
        <family val="3"/>
        <charset val="128"/>
        <scheme val="minor"/>
      </rPr>
      <t>石狩川</t>
    </r>
    <r>
      <rPr>
        <sz val="12"/>
        <rFont val="ＭＳ Ｐゴシック"/>
        <family val="3"/>
        <charset val="128"/>
        <scheme val="minor"/>
      </rPr>
      <t>（春）　（いしかりがわ・はる）</t>
    </r>
    <phoneticPr fontId="5"/>
  </si>
  <si>
    <t>　Ⅰ 雪解水　（ゆきげみず）　</t>
    <phoneticPr fontId="4"/>
  </si>
  <si>
    <t>　Ⅱ 古潭　（こたん）　</t>
    <phoneticPr fontId="4"/>
  </si>
  <si>
    <t>　Ⅲ 辛夷　（こぶし）　</t>
    <phoneticPr fontId="4"/>
  </si>
  <si>
    <t xml:space="preserve">　Ⅳ 山背風　（やませ） </t>
    <phoneticPr fontId="4"/>
  </si>
  <si>
    <r>
      <rPr>
        <sz val="11"/>
        <color theme="1" tint="0.499984740745262"/>
        <rFont val="ＭＳ Ｐゴシック"/>
        <family val="3"/>
        <charset val="128"/>
        <scheme val="minor"/>
      </rPr>
      <t>合奏組曲</t>
    </r>
    <r>
      <rPr>
        <sz val="12"/>
        <rFont val="ＭＳ Ｐゴシック"/>
        <family val="3"/>
        <charset val="128"/>
        <scheme val="minor"/>
      </rPr>
      <t>　</t>
    </r>
    <r>
      <rPr>
        <b/>
        <sz val="12"/>
        <rFont val="ＭＳ Ｐゴシック"/>
        <family val="3"/>
        <charset val="128"/>
        <scheme val="minor"/>
      </rPr>
      <t>石狩川</t>
    </r>
    <r>
      <rPr>
        <sz val="12"/>
        <rFont val="ＭＳ Ｐゴシック"/>
        <family val="3"/>
        <charset val="128"/>
        <scheme val="minor"/>
      </rPr>
      <t>（夏）　（いしかりがわ・なつ）</t>
    </r>
    <phoneticPr fontId="5"/>
  </si>
  <si>
    <t>　Ⅰ 牧場　（まきば）　</t>
    <phoneticPr fontId="4"/>
  </si>
  <si>
    <t>　Ⅱ 玫瑰　（はまなす）　</t>
    <rPh sb="3" eb="4">
      <t>バイ</t>
    </rPh>
    <rPh sb="4" eb="5">
      <t>ケ</t>
    </rPh>
    <phoneticPr fontId="4"/>
  </si>
  <si>
    <t xml:space="preserve">　Ⅲ 浜若衆　（やんしゅ） </t>
    <phoneticPr fontId="4"/>
  </si>
  <si>
    <r>
      <rPr>
        <sz val="11"/>
        <color theme="1" tint="0.499984740745262"/>
        <rFont val="ＭＳ Ｐゴシック"/>
        <family val="3"/>
        <charset val="128"/>
        <scheme val="minor"/>
      </rPr>
      <t>合奏組曲</t>
    </r>
    <r>
      <rPr>
        <sz val="12"/>
        <rFont val="ＭＳ Ｐゴシック"/>
        <family val="3"/>
        <charset val="128"/>
        <scheme val="minor"/>
      </rPr>
      <t>　</t>
    </r>
    <r>
      <rPr>
        <b/>
        <sz val="12"/>
        <rFont val="ＭＳ Ｐゴシック"/>
        <family val="3"/>
        <charset val="128"/>
        <scheme val="minor"/>
      </rPr>
      <t>石狩川</t>
    </r>
    <r>
      <rPr>
        <sz val="12"/>
        <rFont val="ＭＳ Ｐゴシック"/>
        <family val="3"/>
        <charset val="128"/>
        <scheme val="minor"/>
      </rPr>
      <t>（秋）　（いしかりがわ・あき）</t>
    </r>
    <phoneticPr fontId="5"/>
  </si>
  <si>
    <t>　Ⅰ 火山灰　（かざんばい）</t>
    <phoneticPr fontId="4"/>
  </si>
  <si>
    <t>　Ⅱ 望郷　（ぼうきょう）</t>
    <phoneticPr fontId="4"/>
  </si>
  <si>
    <t>　Ⅲ サイロ</t>
  </si>
  <si>
    <t xml:space="preserve">　Ⅳ 野分　（のわき） </t>
    <phoneticPr fontId="4"/>
  </si>
  <si>
    <r>
      <rPr>
        <sz val="11"/>
        <color theme="1" tint="0.499984740745262"/>
        <rFont val="ＭＳ Ｐゴシック"/>
        <family val="3"/>
        <charset val="128"/>
        <scheme val="minor"/>
      </rPr>
      <t>合奏組曲</t>
    </r>
    <r>
      <rPr>
        <sz val="12"/>
        <rFont val="ＭＳ Ｐゴシック"/>
        <family val="3"/>
        <charset val="128"/>
        <scheme val="minor"/>
      </rPr>
      <t>　</t>
    </r>
    <r>
      <rPr>
        <b/>
        <sz val="12"/>
        <rFont val="ＭＳ Ｐゴシック"/>
        <family val="3"/>
        <charset val="128"/>
        <scheme val="minor"/>
      </rPr>
      <t>石狩川</t>
    </r>
    <r>
      <rPr>
        <sz val="12"/>
        <rFont val="ＭＳ Ｐゴシック"/>
        <family val="3"/>
        <charset val="128"/>
        <scheme val="minor"/>
      </rPr>
      <t>（冬）　（いしかりがわ・ふゆ）</t>
    </r>
    <phoneticPr fontId="5"/>
  </si>
  <si>
    <t>　Ⅰ 氷柱　（つらら）</t>
    <phoneticPr fontId="4"/>
  </si>
  <si>
    <t>　Ⅱ 馬橇　（ばそり）　</t>
    <phoneticPr fontId="4"/>
  </si>
  <si>
    <t>　Ⅲ 雪合戦 　（ゆきがっせん）</t>
    <phoneticPr fontId="4"/>
  </si>
  <si>
    <r>
      <rPr>
        <sz val="11"/>
        <color theme="1" tint="0.499984740745262"/>
        <rFont val="ＭＳ Ｐゴシック"/>
        <family val="3"/>
        <charset val="128"/>
        <scheme val="minor"/>
      </rPr>
      <t>序曲</t>
    </r>
    <r>
      <rPr>
        <sz val="12"/>
        <rFont val="ＭＳ Ｐゴシック"/>
        <family val="3"/>
        <charset val="128"/>
        <scheme val="minor"/>
      </rPr>
      <t>　</t>
    </r>
    <r>
      <rPr>
        <b/>
        <sz val="12"/>
        <rFont val="ＭＳ Ｐゴシック"/>
        <family val="3"/>
        <charset val="128"/>
        <scheme val="minor"/>
      </rPr>
      <t>祝　</t>
    </r>
    <r>
      <rPr>
        <sz val="12"/>
        <rFont val="ＭＳ Ｐゴシック"/>
        <family val="3"/>
        <charset val="128"/>
        <scheme val="minor"/>
      </rPr>
      <t>（いわい）　</t>
    </r>
    <phoneticPr fontId="4"/>
  </si>
  <si>
    <t>梅ヶ枝　（うめがえ）</t>
    <phoneticPr fontId="4"/>
  </si>
  <si>
    <r>
      <rPr>
        <sz val="11"/>
        <color theme="1" tint="0.499984740745262"/>
        <rFont val="ＭＳ Ｐゴシック"/>
        <family val="3"/>
        <charset val="128"/>
        <scheme val="minor"/>
      </rPr>
      <t>八橋の主題による</t>
    </r>
    <r>
      <rPr>
        <sz val="11"/>
        <rFont val="ＭＳ Ｐゴシック"/>
        <family val="3"/>
        <charset val="128"/>
        <scheme val="minor"/>
      </rPr>
      <t>　</t>
    </r>
    <r>
      <rPr>
        <b/>
        <sz val="11"/>
        <rFont val="ＭＳ Ｐゴシック"/>
        <family val="3"/>
        <charset val="128"/>
        <scheme val="minor"/>
      </rPr>
      <t>協奏曲風</t>
    </r>
    <r>
      <rPr>
        <b/>
        <sz val="12"/>
        <rFont val="ＭＳ Ｐゴシック"/>
        <family val="3"/>
        <charset val="128"/>
        <scheme val="minor"/>
      </rPr>
      <t xml:space="preserve"> 輪舌　</t>
    </r>
    <r>
      <rPr>
        <sz val="12"/>
        <rFont val="ＭＳ Ｐゴシック"/>
        <family val="3"/>
        <charset val="128"/>
        <scheme val="minor"/>
      </rPr>
      <t>（きょうそうきょくふう　りんぜつ）</t>
    </r>
    <phoneticPr fontId="4"/>
  </si>
  <si>
    <r>
      <rPr>
        <sz val="11"/>
        <color theme="1" tint="0.499984740745262"/>
        <rFont val="ＭＳ Ｐゴシック"/>
        <family val="3"/>
        <charset val="128"/>
        <scheme val="minor"/>
      </rPr>
      <t>十七弦群のための</t>
    </r>
    <r>
      <rPr>
        <sz val="11"/>
        <rFont val="ＭＳ Ｐゴシック"/>
        <family val="3"/>
        <charset val="128"/>
        <scheme val="minor"/>
      </rPr>
      <t>　</t>
    </r>
    <r>
      <rPr>
        <b/>
        <sz val="12"/>
        <rFont val="ＭＳ Ｐゴシック"/>
        <family val="3"/>
        <charset val="128"/>
        <scheme val="minor"/>
      </rPr>
      <t>桂花　</t>
    </r>
    <r>
      <rPr>
        <sz val="12"/>
        <rFont val="ＭＳ Ｐゴシック"/>
        <family val="3"/>
        <charset val="128"/>
        <scheme val="minor"/>
      </rPr>
      <t>（けいか）</t>
    </r>
    <phoneticPr fontId="4"/>
  </si>
  <si>
    <t>箏二重奏曲　第一番・第二番</t>
  </si>
  <si>
    <t>（ことにじゅうそうきょく　だいいちばん・だいにばん）</t>
    <phoneticPr fontId="4"/>
  </si>
  <si>
    <t>壽萬歳　（ことぶきまんざい）</t>
    <phoneticPr fontId="4"/>
  </si>
  <si>
    <t>祭礼　（さいれい）（合本「祭礼・獅子舞」）</t>
    <rPh sb="10" eb="12">
      <t>ガッポン</t>
    </rPh>
    <rPh sb="13" eb="15">
      <t>サイレイ</t>
    </rPh>
    <phoneticPr fontId="4"/>
  </si>
  <si>
    <t>酒歌　（さかうた）</t>
    <phoneticPr fontId="4"/>
  </si>
  <si>
    <t>さとの四季　（さとのしき）</t>
    <phoneticPr fontId="4"/>
  </si>
  <si>
    <t>三曲第一番　（さんきょくだいいちばん）</t>
    <phoneticPr fontId="4"/>
  </si>
  <si>
    <t>三曲第二番　（さんきょくだいにばん）</t>
    <phoneticPr fontId="4"/>
  </si>
  <si>
    <t>三曲第三番　（さんきょくだいさんばん）</t>
    <phoneticPr fontId="4"/>
  </si>
  <si>
    <t>三曲第五番　（さんきょくだいごばん）</t>
    <phoneticPr fontId="4"/>
  </si>
  <si>
    <t>三曲小品集　（さんきょくしょうひんしゅう）</t>
    <phoneticPr fontId="4"/>
  </si>
  <si>
    <t>　錦木に　（にしきぎに）</t>
    <phoneticPr fontId="4"/>
  </si>
  <si>
    <t>　常若　（とこわか）</t>
    <phoneticPr fontId="4"/>
  </si>
  <si>
    <t>　秋祭　（あきまつり）</t>
    <phoneticPr fontId="4"/>
  </si>
  <si>
    <t>三絃と十七絃のための三章</t>
    <phoneticPr fontId="4"/>
  </si>
  <si>
    <t>（さんげんとじゅうしちげんのためのさんしょう）</t>
    <phoneticPr fontId="4"/>
  </si>
  <si>
    <t>信楽狸（打楽器五線譜付き）　（しがらきたぬき）</t>
    <phoneticPr fontId="4"/>
  </si>
  <si>
    <t>獅子舞　（ししまい）（合本「祭礼・獅子舞」）</t>
    <rPh sb="11" eb="13">
      <t>ガッポン</t>
    </rPh>
    <rPh sb="14" eb="16">
      <t>サイレイ</t>
    </rPh>
    <rPh sb="17" eb="20">
      <t>シシマイ</t>
    </rPh>
    <phoneticPr fontId="4"/>
  </si>
  <si>
    <t>信濃路　（しなのじ）</t>
    <phoneticPr fontId="4"/>
  </si>
  <si>
    <t>十七弦小組曲　（じゅうしちげんしょうくみきょく）</t>
    <phoneticPr fontId="4"/>
  </si>
  <si>
    <t>主題と変奏　（しゅだいとへんそう）（合本「街の印象・主題と変奏」）</t>
    <rPh sb="18" eb="20">
      <t>ガッポン</t>
    </rPh>
    <rPh sb="26" eb="28">
      <t>シュダイ</t>
    </rPh>
    <rPh sb="29" eb="31">
      <t>ヘンソウ</t>
    </rPh>
    <phoneticPr fontId="4"/>
  </si>
  <si>
    <t>しらべ　（合本「しらべ・秋桜」）</t>
    <rPh sb="5" eb="7">
      <t>ガッポン</t>
    </rPh>
    <phoneticPr fontId="4"/>
  </si>
  <si>
    <t>神仙調舞曲　（しんせんちょうぶきょく）</t>
    <phoneticPr fontId="4"/>
  </si>
  <si>
    <t>惜春　（せきしゅん）</t>
    <phoneticPr fontId="4"/>
  </si>
  <si>
    <t>瀧落ちて　（たきおちて）</t>
    <phoneticPr fontId="4"/>
  </si>
  <si>
    <t>段物くずし　（だんものくずし）</t>
    <phoneticPr fontId="4"/>
  </si>
  <si>
    <t>月の頌　（つきのしょう）</t>
    <phoneticPr fontId="4"/>
  </si>
  <si>
    <t>点描　（てんびょう）</t>
    <phoneticPr fontId="4"/>
  </si>
  <si>
    <t>徳澤　(とくたく）（合本「ゆく秋・徳澤」）</t>
    <rPh sb="10" eb="12">
      <t>ガッポン</t>
    </rPh>
    <rPh sb="17" eb="18">
      <t>トク</t>
    </rPh>
    <rPh sb="18" eb="19">
      <t>サワ</t>
    </rPh>
    <phoneticPr fontId="4"/>
  </si>
  <si>
    <t>長崎十二景　（ながさきじゅうにけい）</t>
    <phoneticPr fontId="4"/>
  </si>
  <si>
    <t>庭の母　（にわのはは）</t>
    <phoneticPr fontId="4"/>
  </si>
  <si>
    <t>花の頌　（はなのしょう）</t>
    <phoneticPr fontId="4"/>
  </si>
  <si>
    <t>版画集　 北斎 写楽 志功（改訂）　</t>
    <phoneticPr fontId="4"/>
  </si>
  <si>
    <t>（はんがしゅう　ほくさい　しゃらく　しこう）</t>
  </si>
  <si>
    <t>半夜　（はんや）</t>
    <phoneticPr fontId="4"/>
  </si>
  <si>
    <t>火の島　（ひのしま）</t>
    <phoneticPr fontId="4"/>
  </si>
  <si>
    <t>二つの牧歌　（ふたつのぼっか）</t>
    <phoneticPr fontId="4"/>
  </si>
  <si>
    <t>街の印象　（まちのいんしょう）（合本「街の印象・主題と変奏」）</t>
    <rPh sb="16" eb="18">
      <t>ガッポン</t>
    </rPh>
    <rPh sb="19" eb="20">
      <t>マチ</t>
    </rPh>
    <rPh sb="21" eb="23">
      <t>インショウ</t>
    </rPh>
    <phoneticPr fontId="4"/>
  </si>
  <si>
    <t>松虫　（まつむし）</t>
    <phoneticPr fontId="4"/>
  </si>
  <si>
    <t>万葉調　（まんようちょう）</t>
    <phoneticPr fontId="4"/>
  </si>
  <si>
    <r>
      <rPr>
        <sz val="11"/>
        <color theme="0" tint="-0.499984740745262"/>
        <rFont val="ＭＳ Ｐゴシック"/>
        <family val="3"/>
        <charset val="128"/>
        <scheme val="minor"/>
      </rPr>
      <t>箏二重奏曲</t>
    </r>
    <r>
      <rPr>
        <sz val="12"/>
        <rFont val="ＭＳ Ｐゴシック"/>
        <family val="3"/>
        <charset val="128"/>
        <scheme val="minor"/>
      </rPr>
      <t>　</t>
    </r>
    <r>
      <rPr>
        <b/>
        <sz val="12"/>
        <rFont val="ＭＳ Ｐゴシック"/>
        <family val="3"/>
        <charset val="128"/>
        <scheme val="minor"/>
      </rPr>
      <t>道</t>
    </r>
    <r>
      <rPr>
        <sz val="12"/>
        <rFont val="ＭＳ Ｐゴシック"/>
        <family val="3"/>
        <charset val="128"/>
        <scheme val="minor"/>
      </rPr>
      <t>　（みち）</t>
    </r>
    <rPh sb="0" eb="1">
      <t>ソウ</t>
    </rPh>
    <rPh sb="1" eb="4">
      <t>ニジュウソウ</t>
    </rPh>
    <rPh sb="4" eb="5">
      <t>キョク</t>
    </rPh>
    <rPh sb="6" eb="7">
      <t>ミチ</t>
    </rPh>
    <phoneticPr fontId="4"/>
  </si>
  <si>
    <r>
      <rPr>
        <sz val="11"/>
        <color theme="1" tint="0.499984740745262"/>
        <rFont val="ＭＳ Ｐゴシック"/>
        <family val="3"/>
        <charset val="128"/>
        <scheme val="minor"/>
      </rPr>
      <t>壱越調平調子による</t>
    </r>
    <r>
      <rPr>
        <sz val="12"/>
        <rFont val="ＭＳ Ｐゴシック"/>
        <family val="3"/>
        <charset val="128"/>
        <scheme val="minor"/>
      </rPr>
      <t>　</t>
    </r>
    <r>
      <rPr>
        <b/>
        <sz val="12"/>
        <rFont val="ＭＳ Ｐゴシック"/>
        <family val="3"/>
        <charset val="128"/>
        <scheme val="minor"/>
      </rPr>
      <t>三つの練習曲　</t>
    </r>
    <r>
      <rPr>
        <sz val="12"/>
        <rFont val="ＭＳ Ｐゴシック"/>
        <family val="3"/>
        <charset val="128"/>
        <scheme val="minor"/>
      </rPr>
      <t>（みっつのれんしゅうきょく）</t>
    </r>
    <phoneticPr fontId="5"/>
  </si>
  <si>
    <t>　一、啄木鳥　（きつつき）</t>
    <phoneticPr fontId="4"/>
  </si>
  <si>
    <t>　二、ながれ</t>
  </si>
  <si>
    <t xml:space="preserve">　三、鍛冶屋　（かじや） </t>
    <phoneticPr fontId="4"/>
  </si>
  <si>
    <t>宮の杜　（みやのもり）</t>
    <phoneticPr fontId="4"/>
  </si>
  <si>
    <t>民謡　北から南から　第一集　（みんよう　きたからみなみから）</t>
    <phoneticPr fontId="5"/>
  </si>
  <si>
    <t>そーらん節・秋田おばこ・お江戸日本橋・木曽節・よさこい・おてもやん</t>
  </si>
  <si>
    <r>
      <rPr>
        <sz val="11"/>
        <color theme="1" tint="0.499984740745262"/>
        <rFont val="ＭＳ Ｐゴシック"/>
        <family val="3"/>
        <charset val="128"/>
        <scheme val="minor"/>
      </rPr>
      <t>箏独奏のための</t>
    </r>
    <r>
      <rPr>
        <sz val="12"/>
        <rFont val="ＭＳ Ｐゴシック"/>
        <family val="3"/>
        <charset val="128"/>
        <scheme val="minor"/>
      </rPr>
      <t>　</t>
    </r>
    <r>
      <rPr>
        <b/>
        <sz val="12"/>
        <rFont val="ＭＳ Ｐゴシック"/>
        <family val="3"/>
        <charset val="128"/>
        <scheme val="minor"/>
      </rPr>
      <t>無言歌集</t>
    </r>
    <r>
      <rPr>
        <sz val="12"/>
        <rFont val="ＭＳ Ｐゴシック"/>
        <family val="3"/>
        <charset val="128"/>
        <scheme val="minor"/>
      </rPr>
      <t>　 （むごんかしゅう）</t>
    </r>
    <phoneticPr fontId="5"/>
  </si>
  <si>
    <t>　一、愛の唄　（あいのうた）</t>
    <phoneticPr fontId="4"/>
  </si>
  <si>
    <t>　二、湖畔に立ちて　（こはんにたちて）</t>
    <phoneticPr fontId="4"/>
  </si>
  <si>
    <t>　三、ジプシーの唄　（じぷしーのうた）</t>
    <phoneticPr fontId="4"/>
  </si>
  <si>
    <r>
      <rPr>
        <sz val="11"/>
        <color theme="1" tint="0.499984740745262"/>
        <rFont val="ＭＳ Ｐゴシック"/>
        <family val="3"/>
        <charset val="128"/>
        <scheme val="minor"/>
      </rPr>
      <t>十七弦独奏のための</t>
    </r>
    <r>
      <rPr>
        <sz val="12"/>
        <rFont val="ＭＳ Ｐゴシック"/>
        <family val="3"/>
        <charset val="128"/>
        <scheme val="minor"/>
      </rPr>
      <t>　</t>
    </r>
    <r>
      <rPr>
        <b/>
        <sz val="12"/>
        <rFont val="ＭＳ Ｐゴシック"/>
        <family val="3"/>
        <charset val="128"/>
        <scheme val="minor"/>
      </rPr>
      <t>六つの前奏曲　</t>
    </r>
    <r>
      <rPr>
        <sz val="12"/>
        <rFont val="ＭＳ Ｐゴシック"/>
        <family val="3"/>
        <charset val="128"/>
        <scheme val="minor"/>
      </rPr>
      <t>（むっつのぜんそうきょく）</t>
    </r>
    <phoneticPr fontId="4"/>
  </si>
  <si>
    <t>山吹　（やまぶき）</t>
    <phoneticPr fontId="4"/>
  </si>
  <si>
    <t>唯是震一童曲作品集　 （ゆいぜしんいちどうきょくさくひんしゅう）</t>
    <phoneticPr fontId="5"/>
  </si>
  <si>
    <t>首かざり・牛の角・兎の子・餅つき・お姉さまのお箏・子守唄・</t>
    <phoneticPr fontId="4"/>
  </si>
  <si>
    <t>蝶々のお夢・おひる・大寒む小寒む・糸切り虫</t>
  </si>
  <si>
    <t>雪の頌　（ゆきのしょう）</t>
    <phoneticPr fontId="4"/>
  </si>
  <si>
    <t>ゆく秋　（ゆくあき）（合本「ゆく秋・徳澤」）</t>
    <phoneticPr fontId="4"/>
  </si>
  <si>
    <t>夢　（ゆめ）</t>
    <phoneticPr fontId="4"/>
  </si>
  <si>
    <t>陽と陰　（ようといん）</t>
    <phoneticPr fontId="4"/>
  </si>
  <si>
    <t>よろこび</t>
  </si>
  <si>
    <t>輪音　（りんね）</t>
    <phoneticPr fontId="4"/>
  </si>
  <si>
    <r>
      <t>わらべ唄　（わらべうた）　</t>
    </r>
    <r>
      <rPr>
        <sz val="11"/>
        <color theme="0" tint="-0.499984740745262"/>
        <rFont val="ＭＳ Ｐゴシック"/>
        <family val="3"/>
        <charset val="128"/>
        <scheme val="minor"/>
      </rPr>
      <t>提灯行列・アイヌの子の踊り</t>
    </r>
    <rPh sb="13" eb="15">
      <t>チョウチン</t>
    </rPh>
    <rPh sb="15" eb="17">
      <t>ギョウレツ</t>
    </rPh>
    <rPh sb="22" eb="23">
      <t>コ</t>
    </rPh>
    <rPh sb="24" eb="25">
      <t>オド</t>
    </rPh>
    <phoneticPr fontId="4"/>
  </si>
  <si>
    <t>四重奏曲</t>
    <rPh sb="0" eb="2">
      <t>シジュウ</t>
    </rPh>
    <rPh sb="2" eb="3">
      <t>ソウ</t>
    </rPh>
    <rPh sb="3" eb="4">
      <t>キョク</t>
    </rPh>
    <phoneticPr fontId="4"/>
  </si>
  <si>
    <t>（しじゅうそうきょくだいよんばん　きぬのみち）</t>
    <phoneticPr fontId="4"/>
  </si>
  <si>
    <t>協奏曲</t>
    <rPh sb="0" eb="3">
      <t>キョウソウキョク</t>
    </rPh>
    <phoneticPr fontId="4"/>
  </si>
  <si>
    <t>箏協奏曲第二番　（こときょうそうきょくだいにばん）</t>
    <phoneticPr fontId="4"/>
  </si>
  <si>
    <r>
      <rPr>
        <sz val="11"/>
        <color theme="1" tint="0.499984740745262"/>
        <rFont val="ＭＳ Ｐゴシック"/>
        <family val="3"/>
        <charset val="128"/>
        <scheme val="minor"/>
      </rPr>
      <t>尺八と箏のための</t>
    </r>
    <r>
      <rPr>
        <sz val="12"/>
        <rFont val="ＭＳ Ｐゴシック"/>
        <family val="3"/>
        <charset val="128"/>
        <scheme val="minor"/>
      </rPr>
      <t xml:space="preserve"> </t>
    </r>
    <r>
      <rPr>
        <b/>
        <sz val="12"/>
        <rFont val="ＭＳ Ｐゴシック"/>
        <family val="3"/>
        <charset val="128"/>
        <scheme val="minor"/>
      </rPr>
      <t>協奏曲第三番</t>
    </r>
    <r>
      <rPr>
        <sz val="12"/>
        <rFont val="ＭＳ Ｐゴシック"/>
        <family val="3"/>
        <charset val="128"/>
        <scheme val="minor"/>
      </rPr>
      <t>　（きょうそうきょくだいさんばん）</t>
    </r>
    <phoneticPr fontId="4"/>
  </si>
  <si>
    <r>
      <rPr>
        <sz val="11"/>
        <color theme="1" tint="0.499984740745262"/>
        <rFont val="ＭＳ Ｐゴシック"/>
        <family val="3"/>
        <charset val="128"/>
        <scheme val="minor"/>
      </rPr>
      <t>十七弦と箏群のための</t>
    </r>
    <r>
      <rPr>
        <sz val="12"/>
        <rFont val="ＭＳ Ｐゴシック"/>
        <family val="3"/>
        <charset val="128"/>
        <scheme val="minor"/>
      </rPr>
      <t xml:space="preserve"> </t>
    </r>
    <r>
      <rPr>
        <b/>
        <sz val="12"/>
        <rFont val="ＭＳ Ｐゴシック"/>
        <family val="3"/>
        <charset val="128"/>
        <scheme val="minor"/>
      </rPr>
      <t>協奏曲第四番</t>
    </r>
    <r>
      <rPr>
        <sz val="12"/>
        <rFont val="ＭＳ Ｐゴシック"/>
        <family val="3"/>
        <charset val="128"/>
        <scheme val="minor"/>
      </rPr>
      <t>　（きょうそうきょくだいよんばん）</t>
    </r>
    <phoneticPr fontId="4"/>
  </si>
  <si>
    <t>三弦協奏曲第五番　（さんげんきょうそうきょくだいごばん）</t>
    <phoneticPr fontId="4"/>
  </si>
  <si>
    <t>合奏協奏曲第六番　（がっそうきょうそうきょくだいろくばん）</t>
    <phoneticPr fontId="4"/>
  </si>
  <si>
    <r>
      <rPr>
        <sz val="11"/>
        <color theme="1" tint="0.499984740745262"/>
        <rFont val="ＭＳ Ｐゴシック"/>
        <family val="3"/>
        <charset val="128"/>
        <scheme val="minor"/>
      </rPr>
      <t>箏･三弦のための</t>
    </r>
    <r>
      <rPr>
        <sz val="12"/>
        <rFont val="ＭＳ Ｐゴシック"/>
        <family val="3"/>
        <charset val="128"/>
        <scheme val="minor"/>
      </rPr>
      <t xml:space="preserve"> </t>
    </r>
    <r>
      <rPr>
        <b/>
        <sz val="12"/>
        <rFont val="ＭＳ Ｐゴシック"/>
        <family val="3"/>
        <charset val="128"/>
        <scheme val="minor"/>
      </rPr>
      <t>協奏曲第十番</t>
    </r>
    <r>
      <rPr>
        <sz val="12"/>
        <rFont val="ＭＳ Ｐゴシック"/>
        <family val="3"/>
        <charset val="128"/>
        <scheme val="minor"/>
      </rPr>
      <t>　（きょうそうきょくだいじゅうばん）</t>
    </r>
    <phoneticPr fontId="4"/>
  </si>
  <si>
    <r>
      <rPr>
        <sz val="11"/>
        <color theme="1" tint="0.499984740745262"/>
        <rFont val="ＭＳ Ｐゴシック"/>
        <family val="3"/>
        <charset val="128"/>
        <scheme val="minor"/>
      </rPr>
      <t>尺八と箏合奏群のための</t>
    </r>
    <r>
      <rPr>
        <sz val="12"/>
        <rFont val="ＭＳ Ｐゴシック"/>
        <family val="3"/>
        <charset val="128"/>
        <scheme val="minor"/>
      </rPr>
      <t xml:space="preserve"> </t>
    </r>
    <r>
      <rPr>
        <b/>
        <sz val="12"/>
        <rFont val="ＭＳ Ｐゴシック"/>
        <family val="3"/>
        <charset val="128"/>
        <scheme val="minor"/>
      </rPr>
      <t>協奏曲第十二番 「迦楼羅」</t>
    </r>
    <phoneticPr fontId="4"/>
  </si>
  <si>
    <t>（きょうそうきょくだいじゅうにばん　「がるーだ」）</t>
    <phoneticPr fontId="4"/>
  </si>
  <si>
    <t>三弦</t>
    <rPh sb="0" eb="2">
      <t>サンゲン</t>
    </rPh>
    <phoneticPr fontId="4"/>
  </si>
  <si>
    <r>
      <rPr>
        <sz val="11"/>
        <color theme="1" tint="0.499984740745262"/>
        <rFont val="ＭＳ Ｐゴシック"/>
        <family val="3"/>
        <charset val="128"/>
        <scheme val="minor"/>
      </rPr>
      <t>三弦二重奏曲</t>
    </r>
    <r>
      <rPr>
        <sz val="12"/>
        <rFont val="ＭＳ Ｐゴシック"/>
        <family val="3"/>
        <charset val="128"/>
        <scheme val="minor"/>
      </rPr>
      <t>　</t>
    </r>
    <r>
      <rPr>
        <b/>
        <sz val="12"/>
        <rFont val="ＭＳ Ｐゴシック"/>
        <family val="3"/>
        <charset val="128"/>
        <scheme val="minor"/>
      </rPr>
      <t>凹と凸　（おうととつ）</t>
    </r>
    <phoneticPr fontId="4"/>
  </si>
  <si>
    <t>五段砧　（ごだんぎぬた）</t>
    <phoneticPr fontId="4"/>
  </si>
  <si>
    <t>三弦教則本　第一集　（さんげんきょうそくぼん　だいいっしゅう）</t>
    <phoneticPr fontId="4"/>
  </si>
  <si>
    <t>秋霖　（しゅうりん）</t>
    <phoneticPr fontId="4"/>
  </si>
  <si>
    <t>新三番叟　（しんさんばそう）</t>
    <phoneticPr fontId="4"/>
  </si>
  <si>
    <t>遠野　（とおの）</t>
    <phoneticPr fontId="4"/>
  </si>
  <si>
    <t>二上り六段　（にあがりろくだん）</t>
    <rPh sb="0" eb="2">
      <t>ニアガ</t>
    </rPh>
    <phoneticPr fontId="4"/>
  </si>
  <si>
    <t>平成の調　（へいせいのしらべ）</t>
    <phoneticPr fontId="4"/>
  </si>
  <si>
    <t>雪人形　（ゆきにんぎょう）</t>
    <phoneticPr fontId="4"/>
  </si>
  <si>
    <t>池 田 静 山</t>
    <phoneticPr fontId="5"/>
  </si>
  <si>
    <t>安曇野　（あずみの）</t>
    <phoneticPr fontId="4"/>
  </si>
  <si>
    <t>衛 藤 公 雄</t>
    <phoneticPr fontId="5"/>
  </si>
  <si>
    <t>衛藤幸明作曲集 第三編　（えとうこうめいさっきょくしゅう　だいさんぺん）</t>
    <phoneticPr fontId="4"/>
  </si>
  <si>
    <t>搖籠の調べ・熱情・荒城の月</t>
  </si>
  <si>
    <t>思い出の歌声　（おもいでのうたごえ）（合本「思い出の歌声・子守唄三題」）</t>
    <rPh sb="19" eb="21">
      <t>ガッポン</t>
    </rPh>
    <rPh sb="22" eb="23">
      <t>オモ</t>
    </rPh>
    <rPh sb="24" eb="25">
      <t>デ</t>
    </rPh>
    <rPh sb="26" eb="28">
      <t>ウタゴエ</t>
    </rPh>
    <phoneticPr fontId="4"/>
  </si>
  <si>
    <t>薫る花　（かおるはな）</t>
    <phoneticPr fontId="4"/>
  </si>
  <si>
    <t>合奏曲思い出の歌声　（がっそうきょく　おもいでのうたごえ）</t>
    <phoneticPr fontId="4"/>
  </si>
  <si>
    <t>子守唄三題　（こもりうたさんだい）（合本「思い出の歌声・子守唄三題」）</t>
    <phoneticPr fontId="4"/>
  </si>
  <si>
    <t>春の姿　（はるのすがた）</t>
    <phoneticPr fontId="4"/>
  </si>
  <si>
    <t>緑の朝　（みどりのあさ）</t>
    <phoneticPr fontId="4"/>
  </si>
  <si>
    <t>大久保 三郎</t>
    <phoneticPr fontId="5"/>
  </si>
  <si>
    <t>メリーゴーラウンド</t>
  </si>
  <si>
    <t>太 田 雅 拡</t>
    <phoneticPr fontId="5"/>
  </si>
  <si>
    <t>信濃の春秋　（しなののしゅんじゅう）</t>
    <phoneticPr fontId="4"/>
  </si>
  <si>
    <t>菊 原 琴 治　</t>
    <phoneticPr fontId="5"/>
  </si>
  <si>
    <t>銀世界（改訂）　（ぎんせかい）</t>
    <rPh sb="4" eb="6">
      <t>カイテイ</t>
    </rPh>
    <phoneticPr fontId="4"/>
  </si>
  <si>
    <t>秋風の辞　（しゅうふうのじ）</t>
    <phoneticPr fontId="4"/>
  </si>
  <si>
    <t>春琴抄　（しゅんきんしょう）</t>
    <phoneticPr fontId="4"/>
  </si>
  <si>
    <t>摘草　（つみくさ）</t>
    <phoneticPr fontId="4"/>
  </si>
  <si>
    <t>最仲の月　（もなかのつき）</t>
    <phoneticPr fontId="4"/>
  </si>
  <si>
    <t>牛 腸 征 司　</t>
    <phoneticPr fontId="5"/>
  </si>
  <si>
    <t>十七弦独奏と箏群の為の室内協奏曲　</t>
    <phoneticPr fontId="4"/>
  </si>
  <si>
    <t>（じゅうしちげんどくそうとことぐんのためのしつないきょうそうきょく）</t>
  </si>
  <si>
    <t>父を思う　（ちちをおもう）</t>
    <rPh sb="0" eb="1">
      <t>チチ</t>
    </rPh>
    <rPh sb="2" eb="3">
      <t>オモ</t>
    </rPh>
    <phoneticPr fontId="4"/>
  </si>
  <si>
    <t>みどりごへの詩　（みどりごへのうた）</t>
    <phoneticPr fontId="4"/>
  </si>
  <si>
    <r>
      <rPr>
        <sz val="11"/>
        <color theme="1" tint="0.499984740745262"/>
        <rFont val="ＭＳ Ｐゴシック"/>
        <family val="3"/>
        <charset val="128"/>
        <scheme val="minor"/>
      </rPr>
      <t>合奏曲</t>
    </r>
    <r>
      <rPr>
        <sz val="12"/>
        <rFont val="ＭＳ Ｐゴシック"/>
        <family val="3"/>
        <charset val="128"/>
        <scheme val="minor"/>
      </rPr>
      <t xml:space="preserve">  </t>
    </r>
    <r>
      <rPr>
        <b/>
        <sz val="12"/>
        <rFont val="ＭＳ Ｐゴシック"/>
        <family val="3"/>
        <charset val="128"/>
        <scheme val="minor"/>
      </rPr>
      <t>未来に光を　</t>
    </r>
    <r>
      <rPr>
        <sz val="12"/>
        <rFont val="ＭＳ Ｐゴシック"/>
        <family val="3"/>
        <charset val="128"/>
        <scheme val="minor"/>
      </rPr>
      <t>（みらいにひかりを）</t>
    </r>
    <phoneticPr fontId="5"/>
  </si>
  <si>
    <t>後 藤 すみ子</t>
    <phoneticPr fontId="5"/>
  </si>
  <si>
    <t>沖縄童唄による組曲　（おきなわわらべうたによるくみきょく）</t>
    <phoneticPr fontId="4"/>
  </si>
  <si>
    <t>箏独奏のための「さくら」による主題と変奏</t>
  </si>
  <si>
    <t>（ことどくそうのための「さくら」によるしゅだいとへんそう）</t>
    <phoneticPr fontId="4"/>
  </si>
  <si>
    <t>さくらの主題による六つの変奏曲　</t>
    <phoneticPr fontId="4"/>
  </si>
  <si>
    <t>（さくらのしゅだいによるむっつのへんそうきょく）</t>
  </si>
  <si>
    <t>瀬戸　（せと）</t>
    <phoneticPr fontId="4"/>
  </si>
  <si>
    <t>水無月のうた　（みなづきのうた）</t>
    <phoneticPr fontId="4"/>
  </si>
  <si>
    <t>童唄三題　（わらべうたさんだい）</t>
    <phoneticPr fontId="4"/>
  </si>
  <si>
    <t>斉 藤 松 声</t>
    <phoneticPr fontId="5"/>
  </si>
  <si>
    <t>蟻舞曲　（ありぶきょく）</t>
    <phoneticPr fontId="4"/>
  </si>
  <si>
    <t>大海原　（おおうなばら）</t>
    <phoneticPr fontId="4"/>
  </si>
  <si>
    <t>湖上の舟遊　（こじょうのしゅうゆう）</t>
    <phoneticPr fontId="4"/>
  </si>
  <si>
    <t>斉藤松声作曲集 第一編　（さいとうしょうせいさっきょくしゅう　だいいっぺん）</t>
    <phoneticPr fontId="5"/>
  </si>
  <si>
    <t>峠三里・君に捧ぐ・子守唄・(早春譜)・高楼の月</t>
  </si>
  <si>
    <t>さざ波　（さざなみ）</t>
    <phoneticPr fontId="4"/>
  </si>
  <si>
    <t>早春譜　（そうしゅんふ）</t>
    <phoneticPr fontId="4"/>
  </si>
  <si>
    <t>日本の旋律　（にほんのせんりつ）</t>
    <phoneticPr fontId="4"/>
  </si>
  <si>
    <t>牧場の朝　（まきばのあさ）</t>
    <phoneticPr fontId="4"/>
  </si>
  <si>
    <t>摩周湖の幻想　（ましゅうこのげんそう）</t>
    <phoneticPr fontId="4"/>
  </si>
  <si>
    <t>水の蓮　（みずのはちす）</t>
    <phoneticPr fontId="4"/>
  </si>
  <si>
    <t>水のゆくえ　（みずのゆくえ）</t>
    <phoneticPr fontId="4"/>
  </si>
  <si>
    <t>沢 井 忠 夫　</t>
    <phoneticPr fontId="5"/>
  </si>
  <si>
    <t>あこがれ</t>
    <phoneticPr fontId="4"/>
  </si>
  <si>
    <t>いとたけ</t>
  </si>
  <si>
    <t>陽炎　（かげろう）</t>
    <phoneticPr fontId="4"/>
  </si>
  <si>
    <t>風の歌（改訂）　（かぜのうた）</t>
    <rPh sb="4" eb="6">
      <t>カイテイ</t>
    </rPh>
    <phoneticPr fontId="4"/>
  </si>
  <si>
    <t>黒田節による幻想曲　（くろだぶしによるげんそうきょく）</t>
    <phoneticPr fontId="4"/>
  </si>
  <si>
    <t>古典的嬉遊曲　（こてんてききゆうきょく）</t>
    <phoneticPr fontId="4"/>
  </si>
  <si>
    <t>砂絵　（すなえ）</t>
    <phoneticPr fontId="4"/>
  </si>
  <si>
    <t>石筍　（せきじゅん）</t>
    <phoneticPr fontId="4"/>
  </si>
  <si>
    <t>鷹　（たか）</t>
    <phoneticPr fontId="4"/>
  </si>
  <si>
    <t>小さな春　（ちいさなはる）</t>
    <phoneticPr fontId="4"/>
  </si>
  <si>
    <t>つち人形　（つちにんぎょう）</t>
    <phoneticPr fontId="4"/>
  </si>
  <si>
    <t>道化師　（どうけし）</t>
    <phoneticPr fontId="4"/>
  </si>
  <si>
    <t>日本の三つの唄　（にほんのみっつのうた）</t>
    <phoneticPr fontId="4"/>
  </si>
  <si>
    <t>花筏　（はないかだ）</t>
    <phoneticPr fontId="4"/>
  </si>
  <si>
    <t>光る海　（ひかるうみ）</t>
    <phoneticPr fontId="4"/>
  </si>
  <si>
    <r>
      <rPr>
        <sz val="11"/>
        <color theme="1" tint="0.499984740745262"/>
        <rFont val="ＭＳ Ｐゴシック"/>
        <family val="3"/>
        <charset val="128"/>
        <scheme val="minor"/>
      </rPr>
      <t>箏のための協奏曲</t>
    </r>
    <r>
      <rPr>
        <sz val="12"/>
        <rFont val="ＭＳ Ｐゴシック"/>
        <family val="3"/>
        <charset val="128"/>
        <scheme val="minor"/>
      </rPr>
      <t xml:space="preserve"> </t>
    </r>
    <r>
      <rPr>
        <b/>
        <sz val="12"/>
        <rFont val="ＭＳ Ｐゴシック"/>
        <family val="3"/>
        <charset val="128"/>
        <scheme val="minor"/>
      </rPr>
      <t>ファンタジア</t>
    </r>
    <phoneticPr fontId="4"/>
  </si>
  <si>
    <t>二つの変奏曲　（ふたつのへんそうきょく）</t>
    <phoneticPr fontId="4"/>
  </si>
  <si>
    <t>三つのパラフレーズ　（みっつのぱらふれーず）</t>
    <phoneticPr fontId="4"/>
  </si>
  <si>
    <t>水面　（みずも）</t>
    <phoneticPr fontId="4"/>
  </si>
  <si>
    <t>矢車　（やぐるま）</t>
    <phoneticPr fontId="4"/>
  </si>
  <si>
    <t>雪ものがたり　（ゆきものがたり）</t>
    <phoneticPr fontId="4"/>
  </si>
  <si>
    <t>螺鈿（ラデン）</t>
    <phoneticPr fontId="4"/>
  </si>
  <si>
    <t>志 甫 雅楽江</t>
    <phoneticPr fontId="5"/>
  </si>
  <si>
    <t>帰郷　（ききょう）</t>
    <phoneticPr fontId="4"/>
  </si>
  <si>
    <t>箏曲入門練習曲集（改訂）　（そうきょくにゅうもんれんしゅうきょくしゅう）</t>
    <rPh sb="9" eb="11">
      <t>カイテイ</t>
    </rPh>
    <phoneticPr fontId="5"/>
  </si>
  <si>
    <t>ちらちらちらと・お正月・しぐれ・春が来た・小鳥・ひさかたの・</t>
    <phoneticPr fontId="4"/>
  </si>
  <si>
    <t>四季の花・淡路島・春・通りゃんせ・紅緒のかっこ・春じゃもの</t>
  </si>
  <si>
    <t>潮音　（ちょうおん）</t>
    <phoneticPr fontId="4"/>
  </si>
  <si>
    <t>高 野 喜 長　</t>
    <phoneticPr fontId="5"/>
  </si>
  <si>
    <t>朝の調　（あさのしらべ）</t>
    <phoneticPr fontId="4"/>
  </si>
  <si>
    <t>アマルフィーの想い出　（あまるふぃーのおもいで）</t>
    <phoneticPr fontId="4"/>
  </si>
  <si>
    <t>いざよい</t>
  </si>
  <si>
    <t>彩り　（いろどり）</t>
    <phoneticPr fontId="4"/>
  </si>
  <si>
    <t>奥の細道 小松抄　（おくのほそみち　こまつしょう）</t>
    <phoneticPr fontId="4"/>
  </si>
  <si>
    <t>風の語らい　（かぜのかたらい）</t>
    <phoneticPr fontId="4"/>
  </si>
  <si>
    <t>花紋　（かもん）</t>
    <phoneticPr fontId="4"/>
  </si>
  <si>
    <t>カリブの海　（かりぶのうみ）</t>
    <phoneticPr fontId="4"/>
  </si>
  <si>
    <t>希望の歌　（きぼうのうた）</t>
    <phoneticPr fontId="4"/>
  </si>
  <si>
    <t>虚空の彩　（こくうのあや）</t>
    <phoneticPr fontId="4"/>
  </si>
  <si>
    <t>箏と尺八による壱越調　（こととしゃくはちによるいちこつちょう）</t>
    <phoneticPr fontId="4"/>
  </si>
  <si>
    <t>箏と尺八による幻想曲　（こととしゃくはちによるげんそうきょく）</t>
    <phoneticPr fontId="4"/>
  </si>
  <si>
    <t>箏二重奏曲二調　（ことにじゅうそうきょくにちょう）</t>
    <phoneticPr fontId="4"/>
  </si>
  <si>
    <t>嵯峨野春秋　（さがのはるあき）</t>
    <phoneticPr fontId="4"/>
  </si>
  <si>
    <r>
      <rPr>
        <sz val="11"/>
        <color theme="1" tint="0.499984740745262"/>
        <rFont val="ＭＳ Ｐゴシック"/>
        <family val="3"/>
        <charset val="128"/>
        <scheme val="minor"/>
      </rPr>
      <t>箏二重奏による</t>
    </r>
    <r>
      <rPr>
        <sz val="12"/>
        <rFont val="ＭＳ Ｐゴシック"/>
        <family val="3"/>
        <charset val="128"/>
        <scheme val="minor"/>
      </rPr>
      <t>　</t>
    </r>
    <r>
      <rPr>
        <b/>
        <sz val="12"/>
        <rFont val="ＭＳ Ｐゴシック"/>
        <family val="3"/>
        <charset val="128"/>
        <scheme val="minor"/>
      </rPr>
      <t>さくら</t>
    </r>
    <phoneticPr fontId="4"/>
  </si>
  <si>
    <t>しのぶ草　（しのぶぐさ）</t>
    <phoneticPr fontId="4"/>
  </si>
  <si>
    <t>シパキラの想い出　（しぱきらのおもいで）</t>
    <phoneticPr fontId="4"/>
  </si>
  <si>
    <t>初夏の夕　（しょかのゆう）</t>
    <phoneticPr fontId="4"/>
  </si>
  <si>
    <t>１９８２ パート１　（せんきゅうひゃくはちじゅうに　ぱーと１）</t>
    <phoneticPr fontId="4"/>
  </si>
  <si>
    <t>楽しきメロディー集　№１　（たのしきめろでぃーしゅう　No.１）</t>
    <phoneticPr fontId="5"/>
  </si>
  <si>
    <t>かたつむり・春の小川・ふじ山・茶摘み・かかし・紅葉・村祭り・雪</t>
  </si>
  <si>
    <t>楽しきメロディー集　№２　（たのしきめろでぃーしゅう　No.２）</t>
    <phoneticPr fontId="5"/>
  </si>
  <si>
    <t>夏は来ぬ・われは海の子・旅愁・虫の声・牛若丸・海・月・冬の夜</t>
  </si>
  <si>
    <t>楽しきメロディー集　№３　（たのしきめろでぃーしゅう　No.３）</t>
    <phoneticPr fontId="5"/>
  </si>
  <si>
    <t>通りゃんせ・かまくら・荒城の月・山寺の和尚さん・レロンレロンシンタ・早春賦・村のかじや・お正月</t>
  </si>
  <si>
    <t>たわむれ</t>
  </si>
  <si>
    <t>竹絃三章　（ちくげんさんしょう）</t>
    <phoneticPr fontId="4"/>
  </si>
  <si>
    <t>追想　（ついそう）</t>
    <phoneticPr fontId="4"/>
  </si>
  <si>
    <t>壺繩文　（つぼじょうもん）</t>
    <phoneticPr fontId="4"/>
  </si>
  <si>
    <t>つゆ草　（つゆくさ）</t>
    <phoneticPr fontId="4"/>
  </si>
  <si>
    <t>流れのほとり　（ながれのほとり）</t>
    <phoneticPr fontId="4"/>
  </si>
  <si>
    <t>瀑光夢　（ばくこうむ）</t>
    <phoneticPr fontId="4"/>
  </si>
  <si>
    <t>花ごよみ（リコーダー五線譜付き）　（はなごよみ）</t>
    <phoneticPr fontId="4"/>
  </si>
  <si>
    <t>花によせて　（はなによせて）</t>
    <phoneticPr fontId="4"/>
  </si>
  <si>
    <t>花の歌　（はなのうた）</t>
    <phoneticPr fontId="4"/>
  </si>
  <si>
    <t>華の舞　（はなのまい）</t>
    <phoneticPr fontId="4"/>
  </si>
  <si>
    <t>花の歓び　（はなのよろこび）</t>
    <phoneticPr fontId="4"/>
  </si>
  <si>
    <t>Ⅰ アストリアス　Ⅱ ファンダンゴ</t>
  </si>
  <si>
    <t>芙蓉の花　（ふようのはな）</t>
    <phoneticPr fontId="4"/>
  </si>
  <si>
    <t>ふるさとは</t>
  </si>
  <si>
    <t>鳳天舞（三弦独奏曲）　（ほうてんぶ）</t>
    <phoneticPr fontId="4"/>
  </si>
  <si>
    <r>
      <rPr>
        <sz val="11"/>
        <color theme="1" tint="0.499984740745262"/>
        <rFont val="ＭＳ Ｐゴシック"/>
        <family val="3"/>
        <charset val="128"/>
        <scheme val="minor"/>
      </rPr>
      <t>箏二重奏曲</t>
    </r>
    <r>
      <rPr>
        <sz val="12"/>
        <rFont val="ＭＳ Ｐゴシック"/>
        <family val="3"/>
        <charset val="128"/>
        <scheme val="minor"/>
      </rPr>
      <t>　</t>
    </r>
    <r>
      <rPr>
        <b/>
        <sz val="12"/>
        <rFont val="ＭＳ Ｐゴシック"/>
        <family val="3"/>
        <charset val="128"/>
        <scheme val="minor"/>
      </rPr>
      <t>星と海と　</t>
    </r>
    <r>
      <rPr>
        <sz val="12"/>
        <rFont val="ＭＳ Ｐゴシック"/>
        <family val="3"/>
        <charset val="128"/>
        <scheme val="minor"/>
      </rPr>
      <t>（ほしとうみと）</t>
    </r>
    <phoneticPr fontId="4"/>
  </si>
  <si>
    <t>まぼろしの国　（まぼろしのくに）</t>
    <phoneticPr fontId="4"/>
  </si>
  <si>
    <t>水のリズム　（みずのりずむ）</t>
    <phoneticPr fontId="4"/>
  </si>
  <si>
    <t>芽生え　（めばえ）</t>
    <phoneticPr fontId="4"/>
  </si>
  <si>
    <t>モザイク</t>
  </si>
  <si>
    <t>萌ゆる春　（もゆるはる）</t>
    <phoneticPr fontId="4"/>
  </si>
  <si>
    <t>躍動　（やくどう）</t>
    <phoneticPr fontId="4"/>
  </si>
  <si>
    <t>富 山 清 琴</t>
    <phoneticPr fontId="5"/>
  </si>
  <si>
    <t>暁の歌　（あかつきのうた）</t>
    <phoneticPr fontId="4"/>
  </si>
  <si>
    <t>雨四題（三弦二重奏曲）　（あめよだい）</t>
    <phoneticPr fontId="4"/>
  </si>
  <si>
    <t>春鶯囀　（しゅんのうでん）</t>
    <phoneticPr fontId="4"/>
  </si>
  <si>
    <t>初夏の小川　（しょかのおがわ）</t>
    <phoneticPr fontId="4"/>
  </si>
  <si>
    <t>都忘れ　（みやこわすれ）</t>
    <phoneticPr fontId="4"/>
  </si>
  <si>
    <t>中 井 猛　</t>
    <phoneticPr fontId="5"/>
  </si>
  <si>
    <t>地唄の手ほどき第一集　（じうたのてほどきだいいっしゅう）</t>
    <phoneticPr fontId="4"/>
  </si>
  <si>
    <t>中 田 博 之　</t>
    <phoneticPr fontId="5"/>
  </si>
  <si>
    <t>埴 輪　（はにわ）</t>
    <phoneticPr fontId="4"/>
  </si>
  <si>
    <t>中 村 双 葉</t>
    <phoneticPr fontId="5"/>
  </si>
  <si>
    <t>十六夜日記　（いざよいにっき）</t>
    <phoneticPr fontId="4"/>
  </si>
  <si>
    <t>石けり　（いしけり）</t>
    <phoneticPr fontId="4"/>
  </si>
  <si>
    <t>糸のしらべ(十一番・十二番)　（いとのしらべ）</t>
    <phoneticPr fontId="4"/>
  </si>
  <si>
    <t>思い出　（おもいで）</t>
    <phoneticPr fontId="4"/>
  </si>
  <si>
    <t>加賀の月　（かがのつき）</t>
    <phoneticPr fontId="4"/>
  </si>
  <si>
    <t>銀燭　（ぎんしょく）</t>
    <phoneticPr fontId="4"/>
  </si>
  <si>
    <t>雲井調子を主題とする合奏曲　（くもいぢょうしをしゅだいとするがっそうきょく）</t>
    <phoneticPr fontId="4"/>
  </si>
  <si>
    <t>故郷の花　（こきょうのはな）</t>
    <phoneticPr fontId="4"/>
  </si>
  <si>
    <t>忍草　（しのぶぐさ）</t>
    <phoneticPr fontId="4"/>
  </si>
  <si>
    <t>日本名曲集（第六編）　（にほんめいきょくしゅう）</t>
    <phoneticPr fontId="5"/>
  </si>
  <si>
    <t>春雨・六段・長唄越後獅子 等６曲のアレンジ</t>
  </si>
  <si>
    <t>能登の海　（のとのうみ）</t>
    <phoneticPr fontId="4"/>
  </si>
  <si>
    <t>花あざみ　（はなあざみ）</t>
    <phoneticPr fontId="4"/>
  </si>
  <si>
    <t>花のうた (一番・二番・三番・四番)　（はなのうた）</t>
    <phoneticPr fontId="4"/>
  </si>
  <si>
    <t>浜辺の朝　（はまべのあさ）</t>
    <phoneticPr fontId="4"/>
  </si>
  <si>
    <t>春の栄　（はるのさかえ）</t>
    <phoneticPr fontId="4"/>
  </si>
  <si>
    <t>晩秋　（ばんしゅう）</t>
    <phoneticPr fontId="4"/>
  </si>
  <si>
    <t>柊　（ひいらぎ）</t>
    <phoneticPr fontId="4"/>
  </si>
  <si>
    <t>奉祝曲　（ほうしゅくきょく）</t>
    <phoneticPr fontId="4"/>
  </si>
  <si>
    <t>若草　（わかくさ）</t>
    <phoneticPr fontId="4"/>
  </si>
  <si>
    <t>若みどり　（わかみどり）</t>
    <phoneticPr fontId="4"/>
  </si>
  <si>
    <t>組曲</t>
    <rPh sb="0" eb="2">
      <t>クミキョク</t>
    </rPh>
    <phoneticPr fontId="4"/>
  </si>
  <si>
    <r>
      <rPr>
        <sz val="11"/>
        <color theme="1" tint="0.499984740745262"/>
        <rFont val="ＭＳ Ｐゴシック"/>
        <family val="3"/>
        <charset val="128"/>
        <scheme val="minor"/>
      </rPr>
      <t>組曲白鷺抄「第一」</t>
    </r>
    <r>
      <rPr>
        <sz val="12"/>
        <rFont val="ＭＳ Ｐゴシック"/>
        <family val="3"/>
        <charset val="128"/>
        <scheme val="minor"/>
      </rPr>
      <t xml:space="preserve"> </t>
    </r>
    <r>
      <rPr>
        <b/>
        <sz val="12"/>
        <rFont val="ＭＳ Ｐゴシック"/>
        <family val="3"/>
        <charset val="128"/>
        <scheme val="minor"/>
      </rPr>
      <t>瀬戸の春　</t>
    </r>
    <r>
      <rPr>
        <sz val="12"/>
        <rFont val="ＭＳ Ｐゴシック"/>
        <family val="3"/>
        <charset val="128"/>
        <scheme val="minor"/>
      </rPr>
      <t>（せとのはる）</t>
    </r>
    <phoneticPr fontId="4"/>
  </si>
  <si>
    <r>
      <rPr>
        <sz val="11"/>
        <color theme="1" tint="0.499984740745262"/>
        <rFont val="ＭＳ Ｐゴシック"/>
        <family val="3"/>
        <charset val="128"/>
        <scheme val="minor"/>
      </rPr>
      <t>組曲源氏 第一</t>
    </r>
    <r>
      <rPr>
        <sz val="12"/>
        <rFont val="ＭＳ Ｐゴシック"/>
        <family val="3"/>
        <charset val="128"/>
        <scheme val="minor"/>
      </rPr>
      <t>　</t>
    </r>
    <r>
      <rPr>
        <b/>
        <sz val="12"/>
        <rFont val="ＭＳ Ｐゴシック"/>
        <family val="3"/>
        <charset val="128"/>
        <scheme val="minor"/>
      </rPr>
      <t>桐壷</t>
    </r>
    <r>
      <rPr>
        <sz val="12"/>
        <rFont val="ＭＳ Ｐゴシック"/>
        <family val="3"/>
        <charset val="128"/>
        <scheme val="minor"/>
      </rPr>
      <t>　（きりつぼ）</t>
    </r>
    <phoneticPr fontId="4"/>
  </si>
  <si>
    <r>
      <rPr>
        <sz val="11"/>
        <color theme="1" tint="0.499984740745262"/>
        <rFont val="ＭＳ Ｐゴシック"/>
        <family val="3"/>
        <charset val="128"/>
        <scheme val="minor"/>
      </rPr>
      <t>組曲源氏 第二</t>
    </r>
    <r>
      <rPr>
        <sz val="12"/>
        <rFont val="ＭＳ Ｐゴシック"/>
        <family val="3"/>
        <charset val="128"/>
        <scheme val="minor"/>
      </rPr>
      <t xml:space="preserve"> </t>
    </r>
    <r>
      <rPr>
        <b/>
        <sz val="12"/>
        <rFont val="ＭＳ Ｐゴシック"/>
        <family val="3"/>
        <charset val="128"/>
        <scheme val="minor"/>
      </rPr>
      <t>須磨</t>
    </r>
    <r>
      <rPr>
        <sz val="12"/>
        <rFont val="ＭＳ Ｐゴシック"/>
        <family val="3"/>
        <charset val="128"/>
        <scheme val="minor"/>
      </rPr>
      <t>　（すま）</t>
    </r>
    <phoneticPr fontId="4"/>
  </si>
  <si>
    <r>
      <rPr>
        <sz val="11"/>
        <color theme="1" tint="0.499984740745262"/>
        <rFont val="ＭＳ Ｐゴシック"/>
        <family val="3"/>
        <charset val="128"/>
        <scheme val="minor"/>
      </rPr>
      <t>組曲源氏 第三</t>
    </r>
    <r>
      <rPr>
        <sz val="12"/>
        <rFont val="ＭＳ Ｐゴシック"/>
        <family val="3"/>
        <charset val="128"/>
        <scheme val="minor"/>
      </rPr>
      <t>　</t>
    </r>
    <r>
      <rPr>
        <b/>
        <sz val="12"/>
        <rFont val="ＭＳ Ｐゴシック"/>
        <family val="3"/>
        <charset val="128"/>
        <scheme val="minor"/>
      </rPr>
      <t>明石</t>
    </r>
    <r>
      <rPr>
        <sz val="12"/>
        <rFont val="ＭＳ Ｐゴシック"/>
        <family val="3"/>
        <charset val="128"/>
        <scheme val="minor"/>
      </rPr>
      <t>　（あかし）</t>
    </r>
    <phoneticPr fontId="4"/>
  </si>
  <si>
    <r>
      <rPr>
        <sz val="11"/>
        <color theme="1" tint="0.499984740745262"/>
        <rFont val="ＭＳ Ｐゴシック"/>
        <family val="3"/>
        <charset val="128"/>
        <scheme val="minor"/>
      </rPr>
      <t>組曲源氏 第四</t>
    </r>
    <r>
      <rPr>
        <sz val="12"/>
        <rFont val="ＭＳ Ｐゴシック"/>
        <family val="3"/>
        <charset val="128"/>
        <scheme val="minor"/>
      </rPr>
      <t>　</t>
    </r>
    <r>
      <rPr>
        <b/>
        <sz val="12"/>
        <rFont val="ＭＳ Ｐゴシック"/>
        <family val="3"/>
        <charset val="128"/>
        <scheme val="minor"/>
      </rPr>
      <t>浮舟</t>
    </r>
    <r>
      <rPr>
        <sz val="12"/>
        <rFont val="ＭＳ Ｐゴシック"/>
        <family val="3"/>
        <charset val="128"/>
        <scheme val="minor"/>
      </rPr>
      <t>　（うきふね）</t>
    </r>
    <phoneticPr fontId="4"/>
  </si>
  <si>
    <t>中村双葉小品集 第一集　（なかむらそうようしょうひんしゅう　だいいっしゅう）</t>
    <phoneticPr fontId="5"/>
  </si>
  <si>
    <t>小さいワルツ・練習曲一番・平調子練習曲 無休動</t>
  </si>
  <si>
    <t>久 本 玄 智</t>
    <phoneticPr fontId="5"/>
  </si>
  <si>
    <t>秋のおとずれ （あきのおとずれ）</t>
    <phoneticPr fontId="4"/>
  </si>
  <si>
    <t>秋の思　（あきのおもい）</t>
    <phoneticPr fontId="4"/>
  </si>
  <si>
    <t>秋の初花　（あきのはつはな）</t>
    <phoneticPr fontId="4"/>
  </si>
  <si>
    <t>朝の歌　（あさのうた）</t>
    <phoneticPr fontId="4"/>
  </si>
  <si>
    <t>朝の音楽（第一番・第二番）　（あさのおんがく）</t>
    <phoneticPr fontId="4"/>
  </si>
  <si>
    <t>朝の光　（あさのひかり）</t>
    <phoneticPr fontId="4"/>
  </si>
  <si>
    <t>あられの踊　（あられのおどり）</t>
    <phoneticPr fontId="4"/>
  </si>
  <si>
    <t>演奏会用練習曲　第一番・第三番・第七番・第八番　</t>
    <phoneticPr fontId="4"/>
  </si>
  <si>
    <t>（えんそうかいようれんしゅうきょく　だいいちばん・だいさんばん・だいななばん・だいはちばん）</t>
    <phoneticPr fontId="4"/>
  </si>
  <si>
    <t>演奏会用練習曲　第十番　（えんそうかいようれんしゅうきょく　だいじゅうばん）</t>
    <phoneticPr fontId="4"/>
  </si>
  <si>
    <t>おぼろ夜　（おぼろよ）</t>
    <phoneticPr fontId="4"/>
  </si>
  <si>
    <t>おぼろ夜（三弦）　（おぼろよ）</t>
    <phoneticPr fontId="4"/>
  </si>
  <si>
    <t>輝き　（かがやき）</t>
    <phoneticPr fontId="4"/>
  </si>
  <si>
    <t>輝く陽（改訂）　（かがやくひ）</t>
    <rPh sb="4" eb="6">
      <t>カイテイ</t>
    </rPh>
    <phoneticPr fontId="4"/>
  </si>
  <si>
    <t>合奏用練習曲 第一番　（がっそうようれんしゅうきょく　だいいちばん）</t>
    <phoneticPr fontId="4"/>
  </si>
  <si>
    <t>合奏用練習曲 第二番　（がっそうようれんしゅうきょく　だいにばん）</t>
    <phoneticPr fontId="4"/>
  </si>
  <si>
    <t>合奏用練習曲 第三番　（がっそうようれんしゅうきょく　だいさんばん）</t>
    <phoneticPr fontId="4"/>
  </si>
  <si>
    <t>歓喜の調　（かんきのしらべ）</t>
    <phoneticPr fontId="4"/>
  </si>
  <si>
    <t>感謝の一日　（かんしゃのいちにち）</t>
    <phoneticPr fontId="4"/>
  </si>
  <si>
    <t>希望の光　（きぼうのひかり）</t>
    <phoneticPr fontId="4"/>
  </si>
  <si>
    <t>旭光　（きょっこう）</t>
    <phoneticPr fontId="4"/>
  </si>
  <si>
    <r>
      <rPr>
        <b/>
        <sz val="12"/>
        <rFont val="ＭＳ Ｐゴシック"/>
        <family val="3"/>
        <charset val="128"/>
        <scheme val="minor"/>
      </rPr>
      <t>雲井の調</t>
    </r>
    <r>
      <rPr>
        <sz val="11"/>
        <color theme="1" tint="0.499984740745262"/>
        <rFont val="ＭＳ Ｐゴシック"/>
        <family val="3"/>
        <charset val="128"/>
        <scheme val="minor"/>
      </rPr>
      <t xml:space="preserve"> （イ短調）ニ番</t>
    </r>
    <r>
      <rPr>
        <sz val="12"/>
        <rFont val="ＭＳ Ｐゴシック"/>
        <family val="3"/>
        <charset val="128"/>
        <scheme val="minor"/>
      </rPr>
      <t>　（くもいのしらべ）</t>
    </r>
    <phoneticPr fontId="4"/>
  </si>
  <si>
    <t>こでまりの花　（こでまりのはな）</t>
    <phoneticPr fontId="4"/>
  </si>
  <si>
    <t>箏教則本　（こときょうそくぼん）</t>
    <phoneticPr fontId="4"/>
  </si>
  <si>
    <t>箏・尺八・セロ三重奏曲　（こと・しゃくはち・せろ　さんじゅうそうきょく）</t>
    <phoneticPr fontId="4"/>
  </si>
  <si>
    <t>雲井調子による 箏独奏曲　（くもいぢょうしによることどくそうきょく）</t>
    <phoneticPr fontId="4"/>
  </si>
  <si>
    <t>三段の調　（さんだんのしらべ）</t>
    <phoneticPr fontId="4"/>
  </si>
  <si>
    <t>初夏の印象　（しょかのいんしょう）</t>
    <phoneticPr fontId="4"/>
  </si>
  <si>
    <t>静夜　（せいや）</t>
    <phoneticPr fontId="4"/>
  </si>
  <si>
    <t>早春　（そうしゅん）</t>
    <phoneticPr fontId="4"/>
  </si>
  <si>
    <t>千鳥幻想曲　（ちどりげんそうきょく）</t>
    <phoneticPr fontId="4"/>
  </si>
  <si>
    <t>月見草（改訂）　（つきみそう）</t>
    <rPh sb="4" eb="6">
      <t>カイテイ</t>
    </rPh>
    <phoneticPr fontId="4"/>
  </si>
  <si>
    <t>月夜　（つきよ）</t>
    <phoneticPr fontId="4"/>
  </si>
  <si>
    <t>椿の蕾　（つばきのつぼみ）</t>
    <phoneticPr fontId="4"/>
  </si>
  <si>
    <t>露　（つゆ）</t>
    <phoneticPr fontId="4"/>
  </si>
  <si>
    <t>田園の春　（でんえんのはる）</t>
    <phoneticPr fontId="4"/>
  </si>
  <si>
    <t>流れの花びら　（ながれのはなびら）</t>
    <phoneticPr fontId="4"/>
  </si>
  <si>
    <t>渚の花　（なぎさのはな）</t>
    <phoneticPr fontId="4"/>
  </si>
  <si>
    <t>夏の憶　（なつのおもい）</t>
    <phoneticPr fontId="4"/>
  </si>
  <si>
    <t>夏の初花　（なつのはつはな）</t>
    <phoneticPr fontId="4"/>
  </si>
  <si>
    <t>日本古謡　（にほんこよう）</t>
    <phoneticPr fontId="4"/>
  </si>
  <si>
    <t>野辺の道　（のべのみち）</t>
    <phoneticPr fontId="4"/>
  </si>
  <si>
    <t>溌剌たる青春　（はつらつたるせいしゅん）</t>
    <phoneticPr fontId="4"/>
  </si>
  <si>
    <t>花園　（はなぞの）</t>
    <phoneticPr fontId="4"/>
  </si>
  <si>
    <t>花の露草（改訂）　（はなのつゆくさ）</t>
    <rPh sb="5" eb="7">
      <t>カイテイ</t>
    </rPh>
    <phoneticPr fontId="4"/>
  </si>
  <si>
    <t>浜辺の波　（はまべのなみ）</t>
    <phoneticPr fontId="4"/>
  </si>
  <si>
    <t>薔薇の花　（ばらのはな）</t>
    <phoneticPr fontId="4"/>
  </si>
  <si>
    <t>春の歌 第二番　（はるのうた　だいにばん）</t>
    <phoneticPr fontId="4"/>
  </si>
  <si>
    <t>春の歌 第三番　（はるのうた　だいさんばん）</t>
    <phoneticPr fontId="4"/>
  </si>
  <si>
    <t>春の逍遙　（はるのしょうよう）</t>
    <phoneticPr fontId="4"/>
  </si>
  <si>
    <t>春の初花（改訂）　（はるのはつはな）</t>
    <rPh sb="5" eb="7">
      <t>カイテイ</t>
    </rPh>
    <phoneticPr fontId="4"/>
  </si>
  <si>
    <t>春の光　（はるのひかり）</t>
    <phoneticPr fontId="4"/>
  </si>
  <si>
    <t>春の恵（改訂）　（はるのめぐみ）</t>
  </si>
  <si>
    <t>春の宵　（はるのよい）</t>
    <phoneticPr fontId="4"/>
  </si>
  <si>
    <t>飛躍　（ひやく）</t>
    <phoneticPr fontId="4"/>
  </si>
  <si>
    <t>平三番　（ひらさんばん）</t>
    <phoneticPr fontId="4"/>
  </si>
  <si>
    <t>複協奏曲　（ふくきょうそうきょく）</t>
    <phoneticPr fontId="4"/>
  </si>
  <si>
    <t>冬の初花（改訂）　（ふゆのはつはな）</t>
    <rPh sb="5" eb="7">
      <t>カイテイ</t>
    </rPh>
    <phoneticPr fontId="4"/>
  </si>
  <si>
    <t>ふるさとの　（合本「呼子鳥・ふるさとの」）</t>
    <phoneticPr fontId="4"/>
  </si>
  <si>
    <t>平和の光　（へいわのひかり）</t>
    <phoneticPr fontId="4"/>
  </si>
  <si>
    <t>編曲 八千代獅子　（へんきょく　やちよじし）</t>
    <phoneticPr fontId="4"/>
  </si>
  <si>
    <t>奉祝合奏曲　（ほうしゅくがっそうきょく）</t>
    <phoneticPr fontId="4"/>
  </si>
  <si>
    <t>毎日の練習曲　（まいにちのれんしゅうきょく）</t>
    <phoneticPr fontId="4"/>
  </si>
  <si>
    <t>まつり</t>
  </si>
  <si>
    <t>水すまし　（みずすまし）</t>
    <phoneticPr fontId="4"/>
  </si>
  <si>
    <t>虫の楽　（むしのがく）</t>
    <phoneticPr fontId="4"/>
  </si>
  <si>
    <t>虫の声　（むしのこえ）</t>
    <phoneticPr fontId="4"/>
  </si>
  <si>
    <t>明朗　（めいろう）</t>
    <phoneticPr fontId="4"/>
  </si>
  <si>
    <t>躍進　（やくしん）</t>
    <phoneticPr fontId="4"/>
  </si>
  <si>
    <t>弥生の調　（やよいのしらべ）</t>
    <phoneticPr fontId="4"/>
  </si>
  <si>
    <t>陽光讃歌　（ようこうさんか）</t>
    <phoneticPr fontId="4"/>
  </si>
  <si>
    <t>呼子鳥　（よぶこどり）（合本「呼子鳥・ふるさとの」）</t>
    <phoneticPr fontId="4"/>
  </si>
  <si>
    <t>夜の歌　（よるのうた）</t>
    <phoneticPr fontId="4"/>
  </si>
  <si>
    <t>平 井 康三郎</t>
    <phoneticPr fontId="5"/>
  </si>
  <si>
    <r>
      <rPr>
        <sz val="11"/>
        <color theme="1" tint="0.499984740745262"/>
        <rFont val="ＭＳ Ｐゴシック"/>
        <family val="3"/>
        <charset val="128"/>
        <scheme val="minor"/>
      </rPr>
      <t>女声二重唱と箏二部のための日本古謡</t>
    </r>
    <r>
      <rPr>
        <sz val="12"/>
        <rFont val="ＭＳ Ｐゴシック"/>
        <family val="3"/>
        <charset val="128"/>
        <scheme val="minor"/>
      </rPr>
      <t xml:space="preserve"> 　</t>
    </r>
    <r>
      <rPr>
        <b/>
        <sz val="12"/>
        <rFont val="ＭＳ Ｐゴシック"/>
        <family val="3"/>
        <charset val="128"/>
        <scheme val="minor"/>
      </rPr>
      <t>花くらべ・おん琴・天神様の細道</t>
    </r>
    <phoneticPr fontId="5"/>
  </si>
  <si>
    <t>（はなくらべ・おんこと・てんじんさまのほそみち）</t>
    <phoneticPr fontId="4"/>
  </si>
  <si>
    <t>平城山・ゆりかご　（ならやま・ゆりかご）</t>
    <phoneticPr fontId="4"/>
  </si>
  <si>
    <t>さくら・荒城の月　（さくら・こうじょうのつき）</t>
    <phoneticPr fontId="4"/>
  </si>
  <si>
    <t>子守唄変奏曲　（こもりうたへんそうきょく）</t>
    <phoneticPr fontId="4"/>
  </si>
  <si>
    <r>
      <rPr>
        <b/>
        <sz val="12"/>
        <rFont val="ＭＳ Ｐゴシック"/>
        <family val="3"/>
        <charset val="128"/>
        <scheme val="minor"/>
      </rPr>
      <t>紅椿</t>
    </r>
    <r>
      <rPr>
        <sz val="12"/>
        <rFont val="ＭＳ Ｐゴシック"/>
        <family val="3"/>
        <charset val="128"/>
        <scheme val="minor"/>
      </rPr>
      <t>　</t>
    </r>
    <r>
      <rPr>
        <sz val="11"/>
        <color theme="1" tint="0.499984740745262"/>
        <rFont val="ＭＳ Ｐゴシック"/>
        <family val="3"/>
        <charset val="128"/>
        <scheme val="minor"/>
      </rPr>
      <t>箏と混声合唱のための交声詩曲</t>
    </r>
    <r>
      <rPr>
        <sz val="11"/>
        <rFont val="ＭＳ Ｐゴシック"/>
        <family val="3"/>
        <charset val="128"/>
        <scheme val="minor"/>
      </rPr>
      <t>　</t>
    </r>
    <r>
      <rPr>
        <sz val="12"/>
        <rFont val="ＭＳ Ｐゴシック"/>
        <family val="3"/>
        <charset val="128"/>
        <scheme val="minor"/>
      </rPr>
      <t>（べにつばき）</t>
    </r>
    <phoneticPr fontId="4"/>
  </si>
  <si>
    <t>第一番 流動性　第二番 対比性　第三番 調和性</t>
  </si>
  <si>
    <t>祝典協奏曲　（しゅくてんきょうそうきょく）</t>
    <phoneticPr fontId="4"/>
  </si>
  <si>
    <t>箏と尺八のためのソナタ　－オーボエ又はバイオリン兼用五線譜付き－</t>
    <phoneticPr fontId="5"/>
  </si>
  <si>
    <t>ゴリウォ―グのケークウォ―ク・ゴパック</t>
  </si>
  <si>
    <t>1. ゆりかご　2.幻想の平城山　3.土佐の恋唄　</t>
    <phoneticPr fontId="4"/>
  </si>
  <si>
    <t>4.北国の旅情　5.「越中おわら」によるパラフレーズ　6.南部牛追唄</t>
  </si>
  <si>
    <t>慶祝音楽　（けいしゅくおんがく）</t>
    <phoneticPr fontId="4"/>
  </si>
  <si>
    <t>十七弦のための組曲　（じゅうしちげんのためのくみきょく）</t>
    <phoneticPr fontId="4"/>
  </si>
  <si>
    <r>
      <rPr>
        <sz val="11"/>
        <color theme="1" tint="0.499984740745262"/>
        <rFont val="ＭＳ Ｐゴシック"/>
        <family val="3"/>
        <charset val="128"/>
        <scheme val="minor"/>
      </rPr>
      <t>交声曲</t>
    </r>
    <r>
      <rPr>
        <sz val="12"/>
        <rFont val="ＭＳ Ｐゴシック"/>
        <family val="3"/>
        <charset val="128"/>
        <scheme val="minor"/>
      </rPr>
      <t>　</t>
    </r>
    <r>
      <rPr>
        <b/>
        <sz val="12"/>
        <rFont val="ＭＳ Ｐゴシック"/>
        <family val="3"/>
        <charset val="128"/>
        <scheme val="minor"/>
      </rPr>
      <t>春　</t>
    </r>
    <r>
      <rPr>
        <sz val="12"/>
        <rFont val="ＭＳ Ｐゴシック"/>
        <family val="3"/>
        <charset val="128"/>
        <scheme val="minor"/>
      </rPr>
      <t>（はる）</t>
    </r>
    <phoneticPr fontId="4"/>
  </si>
  <si>
    <t>藤 井 凡 大</t>
    <phoneticPr fontId="5"/>
  </si>
  <si>
    <r>
      <rPr>
        <sz val="10"/>
        <color theme="1" tint="0.499984740745262"/>
        <rFont val="ＭＳ Ｐゴシック"/>
        <family val="3"/>
        <charset val="128"/>
        <scheme val="minor"/>
      </rPr>
      <t>三弦･箏･十七弦のための合奏曲</t>
    </r>
    <r>
      <rPr>
        <sz val="12"/>
        <rFont val="ＭＳ Ｐゴシック"/>
        <family val="3"/>
        <charset val="128"/>
        <scheme val="minor"/>
      </rPr>
      <t>　</t>
    </r>
    <r>
      <rPr>
        <b/>
        <sz val="12"/>
        <rFont val="ＭＳ Ｐゴシック"/>
        <family val="3"/>
        <charset val="128"/>
        <scheme val="minor"/>
      </rPr>
      <t>色種変容　</t>
    </r>
    <r>
      <rPr>
        <sz val="12"/>
        <rFont val="ＭＳ Ｐゴシック"/>
        <family val="3"/>
        <charset val="128"/>
        <scheme val="minor"/>
      </rPr>
      <t>（いろくさへんよう）</t>
    </r>
    <phoneticPr fontId="4"/>
  </si>
  <si>
    <t>追い弾き八千代獅子　（おいびきやちよじし）</t>
    <phoneticPr fontId="4"/>
  </si>
  <si>
    <t>合奏曲 六段　（がっそうきょく　ろくだん）</t>
    <phoneticPr fontId="4"/>
  </si>
  <si>
    <r>
      <rPr>
        <sz val="11"/>
        <color theme="1" tint="0.499984740745262"/>
        <rFont val="ＭＳ Ｐゴシック"/>
        <family val="3"/>
        <charset val="128"/>
        <scheme val="minor"/>
      </rPr>
      <t>箏独奏による主題と六つの変奏</t>
    </r>
    <r>
      <rPr>
        <sz val="12"/>
        <rFont val="ＭＳ Ｐゴシック"/>
        <family val="3"/>
        <charset val="128"/>
        <scheme val="minor"/>
      </rPr>
      <t>　</t>
    </r>
    <r>
      <rPr>
        <b/>
        <sz val="12"/>
        <rFont val="ＭＳ Ｐゴシック"/>
        <family val="3"/>
        <charset val="128"/>
        <scheme val="minor"/>
      </rPr>
      <t>さくら</t>
    </r>
    <phoneticPr fontId="4"/>
  </si>
  <si>
    <t>三十三本の弦のための三重奏曲　</t>
    <phoneticPr fontId="5"/>
  </si>
  <si>
    <t>（さんじゅうさんぼんのげんのためのさんじゅうそうきょく）</t>
  </si>
  <si>
    <r>
      <rPr>
        <sz val="11"/>
        <color theme="1" tint="0.499984740745262"/>
        <rFont val="ＭＳ Ｐゴシック"/>
        <family val="3"/>
        <charset val="128"/>
        <scheme val="minor"/>
      </rPr>
      <t>箏と十七弦による</t>
    </r>
    <r>
      <rPr>
        <sz val="12"/>
        <rFont val="ＭＳ Ｐゴシック"/>
        <family val="3"/>
        <charset val="128"/>
        <scheme val="minor"/>
      </rPr>
      <t>　</t>
    </r>
    <r>
      <rPr>
        <b/>
        <sz val="12"/>
        <rFont val="ＭＳ Ｐゴシック"/>
        <family val="3"/>
        <charset val="128"/>
        <scheme val="minor"/>
      </rPr>
      <t>三重奏曲</t>
    </r>
    <r>
      <rPr>
        <sz val="12"/>
        <rFont val="ＭＳ Ｐゴシック"/>
        <family val="3"/>
        <charset val="128"/>
        <scheme val="minor"/>
      </rPr>
      <t>　（さんじゅうそうきょく）</t>
    </r>
    <phoneticPr fontId="4"/>
  </si>
  <si>
    <r>
      <rPr>
        <sz val="11"/>
        <color theme="1" tint="0.499984740745262"/>
        <rFont val="ＭＳ Ｐゴシック"/>
        <family val="3"/>
        <charset val="128"/>
        <scheme val="minor"/>
      </rPr>
      <t>三味線曲集</t>
    </r>
    <r>
      <rPr>
        <sz val="12"/>
        <rFont val="ＭＳ Ｐゴシック"/>
        <family val="3"/>
        <charset val="128"/>
        <scheme val="minor"/>
      </rPr>
      <t>　</t>
    </r>
    <r>
      <rPr>
        <b/>
        <sz val="12"/>
        <rFont val="ＭＳ Ｐゴシック"/>
        <family val="3"/>
        <charset val="128"/>
        <scheme val="minor"/>
      </rPr>
      <t>三粋集</t>
    </r>
    <r>
      <rPr>
        <sz val="12"/>
        <rFont val="ＭＳ Ｐゴシック"/>
        <family val="3"/>
        <charset val="128"/>
        <scheme val="minor"/>
      </rPr>
      <t>　</t>
    </r>
    <r>
      <rPr>
        <b/>
        <sz val="12"/>
        <color theme="1" tint="0.499984740745262"/>
        <rFont val="ＭＳ Ｐゴシック"/>
        <family val="3"/>
        <charset val="128"/>
        <scheme val="minor"/>
      </rPr>
      <t>第一集</t>
    </r>
    <r>
      <rPr>
        <sz val="12"/>
        <rFont val="ＭＳ Ｐゴシック"/>
        <family val="3"/>
        <charset val="128"/>
        <scheme val="minor"/>
      </rPr>
      <t>　（さんすいしゅう　だいいっしゅう）</t>
    </r>
    <rPh sb="0" eb="3">
      <t>シャミセン</t>
    </rPh>
    <rPh sb="3" eb="4">
      <t>キョク</t>
    </rPh>
    <rPh sb="4" eb="5">
      <t>シュウ</t>
    </rPh>
    <rPh sb="6" eb="7">
      <t>サン</t>
    </rPh>
    <rPh sb="7" eb="8">
      <t>スイ</t>
    </rPh>
    <rPh sb="8" eb="9">
      <t>シュウ</t>
    </rPh>
    <rPh sb="10" eb="11">
      <t>ダイ</t>
    </rPh>
    <rPh sb="11" eb="13">
      <t>イッシュウ</t>
    </rPh>
    <phoneticPr fontId="4"/>
  </si>
  <si>
    <t>かぞえうた・うさぎ・石童丸・ひいふうみいよ・京の大仏さん・江戸子守唄・ひとめふため・</t>
    <rPh sb="10" eb="11">
      <t>イシ</t>
    </rPh>
    <rPh sb="11" eb="12">
      <t>ワラベ</t>
    </rPh>
    <rPh sb="12" eb="13">
      <t>マル</t>
    </rPh>
    <rPh sb="22" eb="23">
      <t>キョウ</t>
    </rPh>
    <rPh sb="24" eb="26">
      <t>ダイブツ</t>
    </rPh>
    <rPh sb="29" eb="31">
      <t>エド</t>
    </rPh>
    <rPh sb="31" eb="34">
      <t>コモリウタ</t>
    </rPh>
    <phoneticPr fontId="4"/>
  </si>
  <si>
    <t>ひいやほうや・おんごく・さくら三下り</t>
    <rPh sb="15" eb="16">
      <t>サン</t>
    </rPh>
    <rPh sb="16" eb="17">
      <t>サ</t>
    </rPh>
    <phoneticPr fontId="4"/>
  </si>
  <si>
    <t>四重華一番　（しじゅうかいちばん）</t>
    <phoneticPr fontId="4"/>
  </si>
  <si>
    <r>
      <rPr>
        <sz val="11"/>
        <color theme="1" tint="0.499984740745262"/>
        <rFont val="ＭＳ Ｐゴシック"/>
        <family val="3"/>
        <charset val="128"/>
        <scheme val="minor"/>
      </rPr>
      <t>和楽器のための</t>
    </r>
    <r>
      <rPr>
        <sz val="12"/>
        <rFont val="ＭＳ Ｐゴシック"/>
        <family val="3"/>
        <charset val="128"/>
        <scheme val="minor"/>
      </rPr>
      <t>　</t>
    </r>
    <r>
      <rPr>
        <b/>
        <sz val="12"/>
        <rFont val="ＭＳ Ｐゴシック"/>
        <family val="3"/>
        <charset val="128"/>
        <scheme val="minor"/>
      </rPr>
      <t>序奏とフーガ 第一番　</t>
    </r>
    <r>
      <rPr>
        <sz val="12"/>
        <rFont val="ＭＳ Ｐゴシック"/>
        <family val="3"/>
        <charset val="128"/>
        <scheme val="minor"/>
      </rPr>
      <t>（じょそうとふーが　だいいちばん）</t>
    </r>
    <phoneticPr fontId="4"/>
  </si>
  <si>
    <r>
      <rPr>
        <sz val="11"/>
        <color theme="1" tint="0.499984740745262"/>
        <rFont val="ＭＳ Ｐゴシック"/>
        <family val="3"/>
        <charset val="128"/>
        <scheme val="minor"/>
      </rPr>
      <t>和楽器のための</t>
    </r>
    <r>
      <rPr>
        <sz val="12"/>
        <rFont val="ＭＳ Ｐゴシック"/>
        <family val="3"/>
        <charset val="128"/>
        <scheme val="minor"/>
      </rPr>
      <t>　</t>
    </r>
    <r>
      <rPr>
        <b/>
        <sz val="12"/>
        <rFont val="ＭＳ Ｐゴシック"/>
        <family val="3"/>
        <charset val="128"/>
        <scheme val="minor"/>
      </rPr>
      <t>序奏とフーガ 第二番　</t>
    </r>
    <r>
      <rPr>
        <sz val="12"/>
        <rFont val="ＭＳ Ｐゴシック"/>
        <family val="3"/>
        <charset val="128"/>
        <scheme val="minor"/>
      </rPr>
      <t>（じょそうとふーが　だいにばん）</t>
    </r>
    <phoneticPr fontId="4"/>
  </si>
  <si>
    <r>
      <rPr>
        <sz val="11"/>
        <color theme="1" tint="0.499984740745262"/>
        <rFont val="ＭＳ Ｐゴシック"/>
        <family val="3"/>
        <charset val="128"/>
        <scheme val="minor"/>
      </rPr>
      <t>和楽器のための</t>
    </r>
    <r>
      <rPr>
        <sz val="12"/>
        <rFont val="ＭＳ Ｐゴシック"/>
        <family val="3"/>
        <charset val="128"/>
        <scheme val="minor"/>
      </rPr>
      <t>　</t>
    </r>
    <r>
      <rPr>
        <b/>
        <sz val="12"/>
        <rFont val="ＭＳ Ｐゴシック"/>
        <family val="3"/>
        <charset val="128"/>
        <scheme val="minor"/>
      </rPr>
      <t>序奏とフーガ 第三番　</t>
    </r>
    <r>
      <rPr>
        <sz val="12"/>
        <rFont val="ＭＳ Ｐゴシック"/>
        <family val="3"/>
        <charset val="128"/>
        <scheme val="minor"/>
      </rPr>
      <t>（じょそうとふーが　だいさんばん）</t>
    </r>
    <phoneticPr fontId="4"/>
  </si>
  <si>
    <r>
      <rPr>
        <sz val="11"/>
        <color theme="1" tint="0.499984740745262"/>
        <rFont val="ＭＳ Ｐゴシック"/>
        <family val="3"/>
        <charset val="128"/>
        <scheme val="minor"/>
      </rPr>
      <t>箏と十七弦による</t>
    </r>
    <r>
      <rPr>
        <sz val="12"/>
        <rFont val="ＭＳ Ｐゴシック"/>
        <family val="3"/>
        <charset val="128"/>
        <scheme val="minor"/>
      </rPr>
      <t>　</t>
    </r>
    <r>
      <rPr>
        <b/>
        <sz val="12"/>
        <rFont val="ＭＳ Ｐゴシック"/>
        <family val="3"/>
        <charset val="128"/>
        <scheme val="minor"/>
      </rPr>
      <t>須唄流三章</t>
    </r>
    <r>
      <rPr>
        <sz val="12"/>
        <rFont val="ＭＳ Ｐゴシック"/>
        <family val="3"/>
        <charset val="128"/>
        <scheme val="minor"/>
      </rPr>
      <t>　（すばるさんしょう）</t>
    </r>
    <phoneticPr fontId="4"/>
  </si>
  <si>
    <t>二種の三弦の為のソナタ　（にしゅのさんげんのためのそなた）</t>
    <phoneticPr fontId="4"/>
  </si>
  <si>
    <t>日本の小箱　小変奏曲集　（にほんのこばこ　しょうへんそうきょくしゅう）</t>
    <phoneticPr fontId="4"/>
  </si>
  <si>
    <r>
      <rPr>
        <sz val="11"/>
        <color theme="1" tint="0.499984740745262"/>
        <rFont val="ＭＳ Ｐゴシック"/>
        <family val="3"/>
        <charset val="128"/>
        <scheme val="minor"/>
      </rPr>
      <t>やさしい合奏曲集</t>
    </r>
    <r>
      <rPr>
        <sz val="12"/>
        <rFont val="ＭＳ Ｐゴシック"/>
        <family val="3"/>
        <charset val="128"/>
        <scheme val="minor"/>
      </rPr>
      <t>　</t>
    </r>
    <r>
      <rPr>
        <b/>
        <sz val="12"/>
        <rFont val="ＭＳ Ｐゴシック"/>
        <family val="3"/>
        <charset val="128"/>
        <scheme val="minor"/>
      </rPr>
      <t>日本の小箱 第一集　</t>
    </r>
    <r>
      <rPr>
        <sz val="12"/>
        <rFont val="ＭＳ Ｐゴシック"/>
        <family val="3"/>
        <charset val="128"/>
        <scheme val="minor"/>
      </rPr>
      <t>（にほんのこばこ　だいいっしゅう）</t>
    </r>
    <rPh sb="16" eb="17">
      <t>イチ</t>
    </rPh>
    <phoneticPr fontId="4"/>
  </si>
  <si>
    <r>
      <rPr>
        <sz val="11"/>
        <color theme="1" tint="0.499984740745262"/>
        <rFont val="ＭＳ Ｐゴシック"/>
        <family val="3"/>
        <charset val="128"/>
        <scheme val="minor"/>
      </rPr>
      <t>やさしい合奏曲集</t>
    </r>
    <r>
      <rPr>
        <sz val="12"/>
        <rFont val="ＭＳ Ｐゴシック"/>
        <family val="3"/>
        <charset val="128"/>
        <scheme val="minor"/>
      </rPr>
      <t>　</t>
    </r>
    <r>
      <rPr>
        <b/>
        <sz val="12"/>
        <rFont val="ＭＳ Ｐゴシック"/>
        <family val="3"/>
        <charset val="128"/>
        <scheme val="minor"/>
      </rPr>
      <t>日本の小箱 第二集　</t>
    </r>
    <r>
      <rPr>
        <sz val="12"/>
        <rFont val="ＭＳ Ｐゴシック"/>
        <family val="3"/>
        <charset val="128"/>
        <scheme val="minor"/>
      </rPr>
      <t>（にほんのこばこ　だいにしゅう）</t>
    </r>
    <rPh sb="16" eb="17">
      <t>ニ</t>
    </rPh>
    <phoneticPr fontId="4"/>
  </si>
  <si>
    <r>
      <rPr>
        <sz val="11"/>
        <color theme="1" tint="0.499984740745262"/>
        <rFont val="ＭＳ Ｐゴシック"/>
        <family val="3"/>
        <charset val="128"/>
        <scheme val="minor"/>
      </rPr>
      <t>やさしい合奏曲集</t>
    </r>
    <r>
      <rPr>
        <sz val="12"/>
        <rFont val="ＭＳ Ｐゴシック"/>
        <family val="3"/>
        <charset val="128"/>
        <scheme val="minor"/>
      </rPr>
      <t>　</t>
    </r>
    <r>
      <rPr>
        <b/>
        <sz val="12"/>
        <rFont val="ＭＳ Ｐゴシック"/>
        <family val="3"/>
        <charset val="128"/>
        <scheme val="minor"/>
      </rPr>
      <t>日本の小箱 第三集　</t>
    </r>
    <r>
      <rPr>
        <sz val="12"/>
        <rFont val="ＭＳ Ｐゴシック"/>
        <family val="3"/>
        <charset val="128"/>
        <scheme val="minor"/>
      </rPr>
      <t>（にほんのこばこ　だいさんしゅう）</t>
    </r>
    <rPh sb="16" eb="17">
      <t>サン</t>
    </rPh>
    <phoneticPr fontId="4"/>
  </si>
  <si>
    <t>能古之咏　（のこのうた）</t>
    <phoneticPr fontId="4"/>
  </si>
  <si>
    <t>花語らず　（はなかたらず）</t>
    <phoneticPr fontId="4"/>
  </si>
  <si>
    <t>二つの個性　（ふたつのこせい）</t>
    <phoneticPr fontId="4"/>
  </si>
  <si>
    <t>編曲五段砧　（へんきょくごだんぎぬた）</t>
    <phoneticPr fontId="4"/>
  </si>
  <si>
    <t>無意味な序曲　（むいみなじょきょく）</t>
    <phoneticPr fontId="4"/>
  </si>
  <si>
    <t>星 田 一 山</t>
    <phoneticPr fontId="5"/>
  </si>
  <si>
    <t>秋に謳ふ　（あきにうたう）</t>
    <phoneticPr fontId="4"/>
  </si>
  <si>
    <t>草原の秋　（そうげんのあき）</t>
    <phoneticPr fontId="4"/>
  </si>
  <si>
    <t>春の山　（はるのやま）</t>
    <phoneticPr fontId="4"/>
  </si>
  <si>
    <t>松 本 雅 夫</t>
    <phoneticPr fontId="5"/>
  </si>
  <si>
    <t>No.1</t>
    <phoneticPr fontId="4"/>
  </si>
  <si>
    <t>木と石の詩・雲　（きといしのうた・くも）</t>
    <phoneticPr fontId="4"/>
  </si>
  <si>
    <t>No.2</t>
    <phoneticPr fontId="4"/>
  </si>
  <si>
    <t>三角州（デルタ）</t>
  </si>
  <si>
    <t>No.3</t>
  </si>
  <si>
    <t>梢　（こずえ）</t>
    <phoneticPr fontId="4"/>
  </si>
  <si>
    <t>No.4</t>
  </si>
  <si>
    <t>北辺の四季　（ほくへんのしき）</t>
    <phoneticPr fontId="4"/>
  </si>
  <si>
    <t>No.5</t>
  </si>
  <si>
    <t>星のように　（ほしのように）</t>
    <phoneticPr fontId="4"/>
  </si>
  <si>
    <t>No.6</t>
  </si>
  <si>
    <t>樹の園　（きのその）</t>
    <phoneticPr fontId="4"/>
  </si>
  <si>
    <t>No.7</t>
  </si>
  <si>
    <t>野の花達　（ののはなたち）</t>
    <phoneticPr fontId="4"/>
  </si>
  <si>
    <t>No.8</t>
  </si>
  <si>
    <t>蒼生第一番　（そうせいだいいちばん）</t>
    <phoneticPr fontId="4"/>
  </si>
  <si>
    <t>No.9</t>
  </si>
  <si>
    <t>秋の組曲　（あきのくみきょく）</t>
    <phoneticPr fontId="4"/>
  </si>
  <si>
    <t>No.10</t>
  </si>
  <si>
    <t>蒼生第二番　（そうせいだいにばん）</t>
    <phoneticPr fontId="4"/>
  </si>
  <si>
    <t>No.11</t>
  </si>
  <si>
    <t>山なみの灯　（やまなみのあかり）</t>
    <phoneticPr fontId="5"/>
  </si>
  <si>
    <t>No.12</t>
  </si>
  <si>
    <t>箏のためのインヴェンション　第一番 雨だれ　第二番 動き　第三番 樹氷</t>
    <phoneticPr fontId="5"/>
  </si>
  <si>
    <t>No.13</t>
  </si>
  <si>
    <t>呉竹　（くれたけ）</t>
    <phoneticPr fontId="4"/>
  </si>
  <si>
    <t>No.14</t>
  </si>
  <si>
    <t>旅の組曲　（たびのくみきょく）</t>
    <phoneticPr fontId="4"/>
  </si>
  <si>
    <t>No.15</t>
  </si>
  <si>
    <r>
      <rPr>
        <sz val="11"/>
        <color theme="1" tint="0.499984740745262"/>
        <rFont val="ＭＳ Ｐゴシック"/>
        <family val="3"/>
        <charset val="128"/>
        <scheme val="minor"/>
      </rPr>
      <t>箏四重奏曲第四番</t>
    </r>
    <r>
      <rPr>
        <sz val="12"/>
        <rFont val="ＭＳ Ｐゴシック"/>
        <family val="3"/>
        <charset val="128"/>
        <scheme val="minor"/>
      </rPr>
      <t>　</t>
    </r>
    <r>
      <rPr>
        <b/>
        <sz val="12"/>
        <rFont val="ＭＳ Ｐゴシック"/>
        <family val="3"/>
        <charset val="128"/>
        <scheme val="minor"/>
      </rPr>
      <t>セクパン</t>
    </r>
    <phoneticPr fontId="4"/>
  </si>
  <si>
    <t>No.16</t>
  </si>
  <si>
    <r>
      <rPr>
        <sz val="11"/>
        <color theme="1" tint="0.499984740745262"/>
        <rFont val="ＭＳ Ｐゴシック"/>
        <family val="3"/>
        <charset val="128"/>
        <scheme val="minor"/>
      </rPr>
      <t>箏三重奏</t>
    </r>
    <r>
      <rPr>
        <sz val="12"/>
        <rFont val="ＭＳ Ｐゴシック"/>
        <family val="3"/>
        <charset val="128"/>
        <scheme val="minor"/>
      </rPr>
      <t>　</t>
    </r>
    <r>
      <rPr>
        <b/>
        <sz val="12"/>
        <rFont val="ＭＳ Ｐゴシック"/>
        <family val="3"/>
        <charset val="128"/>
        <scheme val="minor"/>
      </rPr>
      <t>クラスメイト</t>
    </r>
    <phoneticPr fontId="4"/>
  </si>
  <si>
    <t>No.17</t>
  </si>
  <si>
    <r>
      <rPr>
        <sz val="11"/>
        <color theme="1" tint="0.499984740745262"/>
        <rFont val="ＭＳ Ｐゴシック"/>
        <family val="3"/>
        <charset val="128"/>
        <scheme val="minor"/>
      </rPr>
      <t>箏二重奏曲</t>
    </r>
    <r>
      <rPr>
        <sz val="12"/>
        <rFont val="ＭＳ Ｐゴシック"/>
        <family val="3"/>
        <charset val="128"/>
        <scheme val="minor"/>
      </rPr>
      <t>　</t>
    </r>
    <r>
      <rPr>
        <b/>
        <sz val="12"/>
        <rFont val="ＭＳ Ｐゴシック"/>
        <family val="3"/>
        <charset val="128"/>
        <scheme val="minor"/>
      </rPr>
      <t>桂</t>
    </r>
    <r>
      <rPr>
        <sz val="12"/>
        <rFont val="ＭＳ Ｐゴシック"/>
        <family val="3"/>
        <charset val="128"/>
        <scheme val="minor"/>
      </rPr>
      <t>（桂離宮）　（かつら）</t>
    </r>
    <phoneticPr fontId="4"/>
  </si>
  <si>
    <t>No.18</t>
  </si>
  <si>
    <r>
      <rPr>
        <sz val="11"/>
        <color theme="1" tint="0.499984740745262"/>
        <rFont val="ＭＳ Ｐゴシック"/>
        <family val="3"/>
        <charset val="128"/>
        <scheme val="minor"/>
      </rPr>
      <t>五重奏曲</t>
    </r>
    <r>
      <rPr>
        <sz val="12"/>
        <rFont val="ＭＳ Ｐゴシック"/>
        <family val="3"/>
        <charset val="128"/>
        <scheme val="minor"/>
      </rPr>
      <t>　</t>
    </r>
    <r>
      <rPr>
        <b/>
        <sz val="12"/>
        <rFont val="ＭＳ Ｐゴシック"/>
        <family val="3"/>
        <charset val="128"/>
        <scheme val="minor"/>
      </rPr>
      <t>賞花亭にて</t>
    </r>
    <r>
      <rPr>
        <sz val="12"/>
        <rFont val="ＭＳ Ｐゴシック"/>
        <family val="3"/>
        <charset val="128"/>
        <scheme val="minor"/>
      </rPr>
      <t>　（しょうかていにて）</t>
    </r>
    <phoneticPr fontId="4"/>
  </si>
  <si>
    <t>No.19</t>
  </si>
  <si>
    <t>吉祥天女像　（きっしょうてんにょぞう）</t>
    <phoneticPr fontId="4"/>
  </si>
  <si>
    <t>No.20</t>
  </si>
  <si>
    <t>海に浮かぶ女神の社　（うみにうかぶめがみのやしろ）</t>
    <phoneticPr fontId="4"/>
  </si>
  <si>
    <t>No.21</t>
  </si>
  <si>
    <t>カゲツの花　（かげつのはな）</t>
    <phoneticPr fontId="4"/>
  </si>
  <si>
    <t>No.22</t>
  </si>
  <si>
    <t>虹　（にじ）</t>
    <phoneticPr fontId="4"/>
  </si>
  <si>
    <t>No.23</t>
  </si>
  <si>
    <t>足跡　（あしあと）</t>
    <phoneticPr fontId="4"/>
  </si>
  <si>
    <t>No.24</t>
  </si>
  <si>
    <t>不二　（ふじ）</t>
    <phoneticPr fontId="4"/>
  </si>
  <si>
    <t>No.25</t>
  </si>
  <si>
    <t>道　（みち）</t>
    <phoneticPr fontId="4"/>
  </si>
  <si>
    <t>No.26</t>
  </si>
  <si>
    <t>豊ノ樹々　（とよのきぎ）</t>
    <phoneticPr fontId="4"/>
  </si>
  <si>
    <t>No.27</t>
    <phoneticPr fontId="4"/>
  </si>
  <si>
    <r>
      <rPr>
        <sz val="11"/>
        <color theme="1" tint="0.499984740745262"/>
        <rFont val="ＭＳ Ｐゴシック"/>
        <family val="3"/>
        <charset val="128"/>
        <scheme val="minor"/>
      </rPr>
      <t>四重奏曲</t>
    </r>
    <r>
      <rPr>
        <sz val="12"/>
        <rFont val="ＭＳ Ｐゴシック"/>
        <family val="3"/>
        <charset val="128"/>
        <scheme val="minor"/>
      </rPr>
      <t>　</t>
    </r>
    <r>
      <rPr>
        <b/>
        <sz val="12"/>
        <rFont val="ＭＳ Ｐゴシック"/>
        <family val="3"/>
        <charset val="128"/>
        <scheme val="minor"/>
      </rPr>
      <t>漆　</t>
    </r>
    <r>
      <rPr>
        <sz val="12"/>
        <rFont val="ＭＳ Ｐゴシック"/>
        <family val="3"/>
        <charset val="128"/>
        <scheme val="minor"/>
      </rPr>
      <t>（うるし）</t>
    </r>
    <phoneticPr fontId="5"/>
  </si>
  <si>
    <t>町 田 嘉 章</t>
    <phoneticPr fontId="5"/>
  </si>
  <si>
    <t>佐渡の印象　（さどのいんしょう）</t>
    <phoneticPr fontId="4"/>
  </si>
  <si>
    <t>宮 城 道 雄　</t>
    <phoneticPr fontId="5"/>
  </si>
  <si>
    <t>秋の調　（あきのしらべ）</t>
    <phoneticPr fontId="4"/>
  </si>
  <si>
    <t>うわさ　（合本「うわさ・こすもす」）</t>
    <rPh sb="5" eb="7">
      <t>ガッポン</t>
    </rPh>
    <phoneticPr fontId="4"/>
  </si>
  <si>
    <t>唐砧　（からぎぬた）</t>
    <phoneticPr fontId="4"/>
  </si>
  <si>
    <t>こすもす　（合本「うわさ・こすもす」）</t>
    <rPh sb="6" eb="8">
      <t>ガッポン</t>
    </rPh>
    <phoneticPr fontId="4"/>
  </si>
  <si>
    <t>せきれい</t>
  </si>
  <si>
    <t>遠砧　（とおぎぬた）</t>
    <phoneticPr fontId="4"/>
  </si>
  <si>
    <t>軒の雫　（のきのしずく）</t>
    <phoneticPr fontId="4"/>
  </si>
  <si>
    <t>初鶯　（はつうぐいす）</t>
    <phoneticPr fontId="4"/>
  </si>
  <si>
    <t>花紅葉　（はなもみじ）</t>
    <phoneticPr fontId="4"/>
  </si>
  <si>
    <t>母の唄　（ははのうた）</t>
    <phoneticPr fontId="4"/>
  </si>
  <si>
    <t>春の唄　（はるのうた）</t>
    <phoneticPr fontId="4"/>
  </si>
  <si>
    <t>春の海　（はるのうみ）</t>
    <phoneticPr fontId="4"/>
  </si>
  <si>
    <t>春の訪れ　（はるのおとずれ）</t>
    <phoneticPr fontId="4"/>
  </si>
  <si>
    <t>春の夜　（はるのよ）</t>
    <phoneticPr fontId="4"/>
  </si>
  <si>
    <t>ひばり　（合本「ひばり・若水」）</t>
    <rPh sb="5" eb="7">
      <t>ガッポン</t>
    </rPh>
    <phoneticPr fontId="4"/>
  </si>
  <si>
    <t>比良　（ひら）</t>
    <phoneticPr fontId="4"/>
  </si>
  <si>
    <t>紅薔薇　（べにそうび）</t>
    <phoneticPr fontId="4"/>
  </si>
  <si>
    <t>都踊　（みやこおどり）</t>
    <phoneticPr fontId="4"/>
  </si>
  <si>
    <t>若水　（わかみず）（合本「ひばり・若水」）</t>
    <phoneticPr fontId="4"/>
  </si>
  <si>
    <t>宮城道雄童謡曲集　（みやぎみちおどうようきょくしゅう）</t>
    <phoneticPr fontId="5"/>
  </si>
  <si>
    <t>練習・お正月ですから・おこと・岩もる水・木の衣がへ・小夜ふけて・</t>
    <phoneticPr fontId="4"/>
  </si>
  <si>
    <t>君のめぐみ・かけっくら・春の夜の風・山の水車・チョコレート・夜の大工さん・</t>
    <phoneticPr fontId="4"/>
  </si>
  <si>
    <t>春の風・文福茶釜・珠と鈴・夢見の眼鏡・以歌護世・青山の池・花園</t>
  </si>
  <si>
    <t>宮 下 秀 冽</t>
    <rPh sb="0" eb="1">
      <t>ミヤ</t>
    </rPh>
    <rPh sb="2" eb="3">
      <t>シタ</t>
    </rPh>
    <rPh sb="4" eb="5">
      <t>シュウ</t>
    </rPh>
    <rPh sb="6" eb="7">
      <t>レツ</t>
    </rPh>
    <phoneticPr fontId="5"/>
  </si>
  <si>
    <t>壱越調祝賀　（いちこつちょうしゅくが）</t>
    <phoneticPr fontId="4"/>
  </si>
  <si>
    <t>風　（かぜ）（合本「わらべ唄・風」）</t>
    <rPh sb="7" eb="9">
      <t>ガッポン</t>
    </rPh>
    <rPh sb="15" eb="16">
      <t>カゼ</t>
    </rPh>
    <phoneticPr fontId="4"/>
  </si>
  <si>
    <t>古謡の主題と五つの変奏曲　（こようのしゅだいといつつのへんそうきょく）</t>
    <phoneticPr fontId="4"/>
  </si>
  <si>
    <t>紫雲の調　（しうんのしらべ）</t>
    <phoneticPr fontId="4"/>
  </si>
  <si>
    <t>静　（しずか）</t>
    <phoneticPr fontId="4"/>
  </si>
  <si>
    <t>双調の曲　（そうぢょうのきょく）</t>
    <phoneticPr fontId="4"/>
  </si>
  <si>
    <r>
      <rPr>
        <sz val="11"/>
        <color theme="1" tint="0.499984740745262"/>
        <rFont val="ＭＳ Ｐゴシック"/>
        <family val="3"/>
        <charset val="128"/>
        <scheme val="minor"/>
      </rPr>
      <t>箏独奏曲</t>
    </r>
    <r>
      <rPr>
        <sz val="12"/>
        <rFont val="ＭＳ Ｐゴシック"/>
        <family val="3"/>
        <charset val="128"/>
        <scheme val="minor"/>
      </rPr>
      <t>　</t>
    </r>
    <r>
      <rPr>
        <b/>
        <sz val="12"/>
        <rFont val="ＭＳ Ｐゴシック"/>
        <family val="3"/>
        <charset val="128"/>
        <scheme val="minor"/>
      </rPr>
      <t>花　</t>
    </r>
    <r>
      <rPr>
        <sz val="12"/>
        <rFont val="ＭＳ Ｐゴシック"/>
        <family val="3"/>
        <charset val="128"/>
        <scheme val="minor"/>
      </rPr>
      <t>（はな）</t>
    </r>
    <phoneticPr fontId="4"/>
  </si>
  <si>
    <r>
      <rPr>
        <sz val="11"/>
        <color theme="1" tint="0.499984740745262"/>
        <rFont val="ＭＳ Ｐゴシック"/>
        <family val="3"/>
        <charset val="128"/>
        <scheme val="minor"/>
      </rPr>
      <t>組曲</t>
    </r>
    <r>
      <rPr>
        <sz val="12"/>
        <rFont val="ＭＳ Ｐゴシック"/>
        <family val="3"/>
        <charset val="128"/>
        <scheme val="minor"/>
      </rPr>
      <t>　</t>
    </r>
    <r>
      <rPr>
        <b/>
        <sz val="12"/>
        <rFont val="ＭＳ Ｐゴシック"/>
        <family val="3"/>
        <charset val="128"/>
        <scheme val="minor"/>
      </rPr>
      <t>平家物語による幻想　</t>
    </r>
    <r>
      <rPr>
        <sz val="12"/>
        <rFont val="ＭＳ Ｐゴシック"/>
        <family val="3"/>
        <charset val="128"/>
        <scheme val="minor"/>
      </rPr>
      <t>（へいけものがたりによるげんそう）</t>
    </r>
    <phoneticPr fontId="4"/>
  </si>
  <si>
    <t>都の春による幻想曲　（みやこのはるによるげんそう）</t>
    <phoneticPr fontId="4"/>
  </si>
  <si>
    <t>宮下秀冽作曲集 第一編　（みやしたしゅうれつさっきょくしゅう　だいいっぺん）</t>
    <phoneticPr fontId="5"/>
  </si>
  <si>
    <t xml:space="preserve">練習曲、箏･尺八二重奏曲　夜の調、水源郷の印象、箏･尺八･セロ合奏曲　牧歌と祭 </t>
  </si>
  <si>
    <r>
      <rPr>
        <sz val="11"/>
        <color theme="1" tint="0.499984740745262"/>
        <rFont val="ＭＳ Ｐゴシック"/>
        <family val="3"/>
        <charset val="128"/>
        <scheme val="minor"/>
      </rPr>
      <t>宮下秀冽作曲集 第二編</t>
    </r>
    <r>
      <rPr>
        <sz val="12"/>
        <rFont val="ＭＳ Ｐゴシック"/>
        <family val="3"/>
        <charset val="128"/>
        <scheme val="minor"/>
      </rPr>
      <t>　</t>
    </r>
    <r>
      <rPr>
        <b/>
        <sz val="12"/>
        <rFont val="ＭＳ Ｐゴシック"/>
        <family val="3"/>
        <charset val="128"/>
        <scheme val="minor"/>
      </rPr>
      <t>アリランによる舞踊曲　</t>
    </r>
    <r>
      <rPr>
        <sz val="12"/>
        <rFont val="ＭＳ Ｐゴシック"/>
        <family val="3"/>
        <charset val="128"/>
        <scheme val="minor"/>
      </rPr>
      <t>（ありらんによるぶようきょく）</t>
    </r>
    <phoneticPr fontId="5"/>
  </si>
  <si>
    <t>宮下秀冽作曲集 第三編　（みやしたしゅうれつさっきょくしゅう　だいさんぺん）</t>
    <phoneticPr fontId="5"/>
  </si>
  <si>
    <t>旅人の、かくれんぼ、ひななる花</t>
  </si>
  <si>
    <t>わらべ唄　（わらべうた）（合本「わらべ唄・風」）</t>
    <phoneticPr fontId="4"/>
  </si>
  <si>
    <t>山 川 園 松</t>
    <phoneticPr fontId="5"/>
  </si>
  <si>
    <t>第一編</t>
    <rPh sb="0" eb="1">
      <t>ダイ</t>
    </rPh>
    <rPh sb="1" eb="2">
      <t>イチ</t>
    </rPh>
    <rPh sb="2" eb="3">
      <t>ヘン</t>
    </rPh>
    <phoneticPr fontId="4"/>
  </si>
  <si>
    <t>かぐや姫・絵傘花傘・小人の舟・猫と紙袋・野雀・田螺の相撲・お月様・雛祭り・百合の花</t>
    <phoneticPr fontId="5"/>
  </si>
  <si>
    <t>（かぐやひめ・えがさはながさ・こびとのふね・ねことかみぶくろ・のすずめ・たにしのすもう・おつきさま・ひなまつり・ゆりのはな）</t>
    <phoneticPr fontId="4"/>
  </si>
  <si>
    <t>第四編</t>
    <rPh sb="0" eb="1">
      <t>ダイ</t>
    </rPh>
    <rPh sb="1" eb="2">
      <t>４</t>
    </rPh>
    <rPh sb="2" eb="3">
      <t>ヘン</t>
    </rPh>
    <phoneticPr fontId="4"/>
  </si>
  <si>
    <t>雲蔭・きりぎりす・懐かしき調・野の朝・夏の組曲十七弦（改訂）</t>
    <phoneticPr fontId="4"/>
  </si>
  <si>
    <t>（くもがくれ・きりぎりす・なつかしきしらべ・ののあさ・なつのくみきょくじゅうしちげん）</t>
    <phoneticPr fontId="4"/>
  </si>
  <si>
    <t>第五編</t>
    <rPh sb="0" eb="1">
      <t>ダイ</t>
    </rPh>
    <rPh sb="1" eb="2">
      <t>ゴ</t>
    </rPh>
    <rPh sb="2" eb="3">
      <t>ヘン</t>
    </rPh>
    <phoneticPr fontId="4"/>
  </si>
  <si>
    <t>憧れ・白鳥に寄せる幻想　（あこがれ・はくちょうによせるげんそう）</t>
    <phoneticPr fontId="5"/>
  </si>
  <si>
    <t>第七編</t>
    <rPh sb="0" eb="1">
      <t>ダイ</t>
    </rPh>
    <rPh sb="1" eb="2">
      <t>ナナ</t>
    </rPh>
    <rPh sb="2" eb="3">
      <t>ヘン</t>
    </rPh>
    <phoneticPr fontId="4"/>
  </si>
  <si>
    <t>祝典　（しゅくてん）</t>
    <phoneticPr fontId="5"/>
  </si>
  <si>
    <t>第八編</t>
    <rPh sb="0" eb="1">
      <t>ダイ</t>
    </rPh>
    <rPh sb="1" eb="2">
      <t>ハチ</t>
    </rPh>
    <rPh sb="2" eb="3">
      <t>ヘン</t>
    </rPh>
    <phoneticPr fontId="4"/>
  </si>
  <si>
    <t>箏合奏曲ニ短調　（ことがっそうきょくにたんちょう）</t>
    <phoneticPr fontId="5"/>
  </si>
  <si>
    <t>第九編</t>
    <rPh sb="0" eb="1">
      <t>ダイ</t>
    </rPh>
    <rPh sb="1" eb="2">
      <t>キュウ</t>
    </rPh>
    <rPh sb="2" eb="3">
      <t>ヘン</t>
    </rPh>
    <phoneticPr fontId="4"/>
  </si>
  <si>
    <t>箏合奏曲イ短調　（ことがっそうきょくいたんちょう）</t>
    <phoneticPr fontId="5"/>
  </si>
  <si>
    <t>第十編</t>
    <rPh sb="0" eb="1">
      <t>ダイ</t>
    </rPh>
    <rPh sb="1" eb="2">
      <t>ジュウ</t>
    </rPh>
    <rPh sb="2" eb="3">
      <t>ヘン</t>
    </rPh>
    <phoneticPr fontId="4"/>
  </si>
  <si>
    <t>主題と十三の変奏曲　（しゅだいとじゅうさんのへんそうきょく）</t>
    <phoneticPr fontId="5"/>
  </si>
  <si>
    <t>第十一編</t>
    <rPh sb="0" eb="1">
      <t>ダイ</t>
    </rPh>
    <rPh sb="1" eb="3">
      <t>ジュウイチ</t>
    </rPh>
    <rPh sb="3" eb="4">
      <t>ヘン</t>
    </rPh>
    <phoneticPr fontId="4"/>
  </si>
  <si>
    <t>花咲く頃　（はなさくころ）</t>
    <phoneticPr fontId="5"/>
  </si>
  <si>
    <r>
      <rPr>
        <sz val="11"/>
        <color theme="1" tint="0.499984740745262"/>
        <rFont val="ＭＳ Ｐゴシック"/>
        <family val="3"/>
        <charset val="128"/>
        <scheme val="minor"/>
      </rPr>
      <t>箏二重奏曲</t>
    </r>
    <r>
      <rPr>
        <sz val="12"/>
        <rFont val="ＭＳ Ｐゴシック"/>
        <family val="3"/>
        <charset val="128"/>
        <scheme val="minor"/>
      </rPr>
      <t>　</t>
    </r>
    <r>
      <rPr>
        <b/>
        <sz val="12"/>
        <rFont val="ＭＳ Ｐゴシック"/>
        <family val="3"/>
        <charset val="128"/>
        <scheme val="minor"/>
      </rPr>
      <t>秋　</t>
    </r>
    <r>
      <rPr>
        <sz val="12"/>
        <rFont val="ＭＳ Ｐゴシック"/>
        <family val="3"/>
        <charset val="128"/>
        <scheme val="minor"/>
      </rPr>
      <t>（あき）</t>
    </r>
    <phoneticPr fontId="4"/>
  </si>
  <si>
    <t>秋の夜曲　（あきのやきょく）（合本「秋の夜曲・抒情詩曲」）</t>
    <rPh sb="15" eb="17">
      <t>ガッポン</t>
    </rPh>
    <rPh sb="18" eb="19">
      <t>アキ</t>
    </rPh>
    <rPh sb="20" eb="22">
      <t>ヤキョク</t>
    </rPh>
    <phoneticPr fontId="4"/>
  </si>
  <si>
    <t>朝凪　（あさなぎ）</t>
    <phoneticPr fontId="4"/>
  </si>
  <si>
    <t>小川の夕　（おがわのゆうべ）（合本「小鳥の踊り・小川の夕」）</t>
    <rPh sb="15" eb="17">
      <t>ガッポン</t>
    </rPh>
    <rPh sb="24" eb="26">
      <t>オガワ</t>
    </rPh>
    <rPh sb="27" eb="28">
      <t>ユウ</t>
    </rPh>
    <phoneticPr fontId="4"/>
  </si>
  <si>
    <t>木曽節による幻想曲　（きそぶしによるげんそうきょく）</t>
    <phoneticPr fontId="4"/>
  </si>
  <si>
    <t>嬉遊　（きゆう）</t>
    <phoneticPr fontId="4"/>
  </si>
  <si>
    <r>
      <rPr>
        <sz val="11"/>
        <color theme="1" tint="0.499984740745262"/>
        <rFont val="ＭＳ Ｐゴシック"/>
        <family val="3"/>
        <charset val="128"/>
        <scheme val="minor"/>
      </rPr>
      <t>箏･尺八のための</t>
    </r>
    <r>
      <rPr>
        <sz val="12"/>
        <rFont val="ＭＳ Ｐゴシック"/>
        <family val="3"/>
        <charset val="128"/>
        <scheme val="minor"/>
      </rPr>
      <t>　</t>
    </r>
    <r>
      <rPr>
        <b/>
        <sz val="12"/>
        <rFont val="ＭＳ Ｐゴシック"/>
        <family val="3"/>
        <charset val="128"/>
        <scheme val="minor"/>
      </rPr>
      <t>荒城の月変奏曲　</t>
    </r>
    <r>
      <rPr>
        <sz val="12"/>
        <rFont val="ＭＳ Ｐゴシック"/>
        <family val="3"/>
        <charset val="128"/>
        <scheme val="minor"/>
      </rPr>
      <t>（こうじょうのつきへんそうきょく）</t>
    </r>
    <phoneticPr fontId="4"/>
  </si>
  <si>
    <t>小鳥の踊り　（ことりのおどり）（合本「小鳥の踊り・小川の夕」）</t>
    <phoneticPr fontId="4"/>
  </si>
  <si>
    <t>こぶとり・露と虫　（こぶとり・つゆとむし）</t>
    <phoneticPr fontId="4"/>
  </si>
  <si>
    <r>
      <rPr>
        <sz val="11"/>
        <color theme="1" tint="0.499984740745262"/>
        <rFont val="ＭＳ Ｐゴシック"/>
        <family val="3"/>
        <charset val="128"/>
        <scheme val="minor"/>
      </rPr>
      <t>箏･尺八のための</t>
    </r>
    <r>
      <rPr>
        <sz val="12"/>
        <rFont val="ＭＳ Ｐゴシック"/>
        <family val="3"/>
        <charset val="128"/>
        <scheme val="minor"/>
      </rPr>
      <t>　</t>
    </r>
    <r>
      <rPr>
        <b/>
        <sz val="12"/>
        <rFont val="ＭＳ Ｐゴシック"/>
        <family val="3"/>
        <charset val="128"/>
        <scheme val="minor"/>
      </rPr>
      <t>さくら変奏曲　</t>
    </r>
    <r>
      <rPr>
        <sz val="12"/>
        <rFont val="ＭＳ Ｐゴシック"/>
        <family val="3"/>
        <charset val="128"/>
        <scheme val="minor"/>
      </rPr>
      <t>（さくらへんそうきょく）</t>
    </r>
    <phoneticPr fontId="4"/>
  </si>
  <si>
    <t>小奏鳴曲　（しょうそうめいきょく（そなちね））</t>
    <phoneticPr fontId="4"/>
  </si>
  <si>
    <t>抒情詩曲　（じょじょうしきょく）（合本「秋の夜曲・抒情詩曲」）</t>
    <phoneticPr fontId="4"/>
  </si>
  <si>
    <t>即興幻想曲　（そっきょうげんそうきょく）</t>
    <phoneticPr fontId="4"/>
  </si>
  <si>
    <t>追憶　（ついおく）</t>
    <phoneticPr fontId="4"/>
  </si>
  <si>
    <t>夏の組曲（改訂）　（なつのくみきょく）</t>
    <rPh sb="0" eb="1">
      <t>ナツ</t>
    </rPh>
    <rPh sb="2" eb="4">
      <t>クミキョク</t>
    </rPh>
    <rPh sb="5" eb="7">
      <t>カイテイ</t>
    </rPh>
    <phoneticPr fontId="5"/>
  </si>
  <si>
    <t>野の朝　（ののあさ）</t>
    <phoneticPr fontId="4"/>
  </si>
  <si>
    <t>春の歩み　（はるのあゆみ）</t>
    <phoneticPr fontId="4"/>
  </si>
  <si>
    <t>春のささやき・はてなき空の・豌豆の蔓</t>
    <phoneticPr fontId="4"/>
  </si>
  <si>
    <t>（はるのささやき・はてなきそらの・えんどうのつる）</t>
    <phoneticPr fontId="4"/>
  </si>
  <si>
    <t>響三章　（ひびきさんしょう）</t>
    <phoneticPr fontId="4"/>
  </si>
  <si>
    <t>プリズム</t>
  </si>
  <si>
    <r>
      <rPr>
        <sz val="11"/>
        <color theme="1" tint="0.499984740745262"/>
        <rFont val="ＭＳ Ｐゴシック"/>
        <family val="3"/>
        <charset val="128"/>
        <scheme val="minor"/>
      </rPr>
      <t>協奏的箏合奏曲</t>
    </r>
    <r>
      <rPr>
        <sz val="12"/>
        <rFont val="ＭＳ Ｐゴシック"/>
        <family val="3"/>
        <charset val="128"/>
        <scheme val="minor"/>
      </rPr>
      <t>　</t>
    </r>
    <r>
      <rPr>
        <b/>
        <sz val="12"/>
        <rFont val="ＭＳ Ｐゴシック"/>
        <family val="3"/>
        <charset val="128"/>
        <scheme val="minor"/>
      </rPr>
      <t>三つの和　</t>
    </r>
    <r>
      <rPr>
        <sz val="12"/>
        <rFont val="ＭＳ Ｐゴシック"/>
        <family val="3"/>
        <charset val="128"/>
        <scheme val="minor"/>
      </rPr>
      <t>（みっつのわ）</t>
    </r>
    <phoneticPr fontId="4"/>
  </si>
  <si>
    <t>稔りの秋　（みのりのあき）</t>
    <phoneticPr fontId="4"/>
  </si>
  <si>
    <t>未明より日の出　（みめいよりひので）</t>
    <phoneticPr fontId="4"/>
  </si>
  <si>
    <t>武蔵国風土記間奏曲　（むさしのくにふどきかんそうきょく）</t>
    <rPh sb="6" eb="9">
      <t>カンソウキョク</t>
    </rPh>
    <phoneticPr fontId="4"/>
  </si>
  <si>
    <t>山 本 邦 山</t>
    <phoneticPr fontId="5"/>
  </si>
  <si>
    <t>相生の詩　（あいおいのうた）</t>
    <phoneticPr fontId="4"/>
  </si>
  <si>
    <r>
      <rPr>
        <sz val="11"/>
        <color theme="1" tint="0.499984740745262"/>
        <rFont val="ＭＳ Ｐゴシック"/>
        <family val="3"/>
        <charset val="128"/>
        <scheme val="minor"/>
      </rPr>
      <t>箏･尺八による小品</t>
    </r>
    <r>
      <rPr>
        <sz val="12"/>
        <rFont val="ＭＳ Ｐゴシック"/>
        <family val="3"/>
        <charset val="128"/>
        <scheme val="minor"/>
      </rPr>
      <t>　</t>
    </r>
    <r>
      <rPr>
        <b/>
        <sz val="12"/>
        <rFont val="ＭＳ Ｐゴシック"/>
        <family val="3"/>
        <charset val="128"/>
        <scheme val="minor"/>
      </rPr>
      <t>雨　</t>
    </r>
    <r>
      <rPr>
        <sz val="12"/>
        <rFont val="ＭＳ Ｐゴシック"/>
        <family val="3"/>
        <charset val="128"/>
        <scheme val="minor"/>
      </rPr>
      <t>（あめ）</t>
    </r>
    <phoneticPr fontId="4"/>
  </si>
  <si>
    <r>
      <rPr>
        <sz val="11"/>
        <color theme="1" tint="0.499984740745262"/>
        <rFont val="ＭＳ Ｐゴシック"/>
        <family val="3"/>
        <charset val="128"/>
        <scheme val="minor"/>
      </rPr>
      <t>尺八･箏二重奏曲</t>
    </r>
    <r>
      <rPr>
        <sz val="12"/>
        <rFont val="ＭＳ Ｐゴシック"/>
        <family val="3"/>
        <charset val="128"/>
        <scheme val="minor"/>
      </rPr>
      <t>　</t>
    </r>
    <r>
      <rPr>
        <b/>
        <sz val="12"/>
        <rFont val="ＭＳ Ｐゴシック"/>
        <family val="3"/>
        <charset val="128"/>
        <scheme val="minor"/>
      </rPr>
      <t>壱越　</t>
    </r>
    <r>
      <rPr>
        <sz val="12"/>
        <rFont val="ＭＳ Ｐゴシック"/>
        <family val="3"/>
        <charset val="128"/>
        <scheme val="minor"/>
      </rPr>
      <t>（いちこつ）</t>
    </r>
    <phoneticPr fontId="4"/>
  </si>
  <si>
    <t>絃のしらべ　（いとのしらべ）</t>
    <phoneticPr fontId="4"/>
  </si>
  <si>
    <t>空木（うつぎ）―伊那の抄―</t>
  </si>
  <si>
    <t>上無　（かみむ）</t>
    <phoneticPr fontId="4"/>
  </si>
  <si>
    <t>枯山水 (三弦･尺八)　（かれさんすい）</t>
    <phoneticPr fontId="4"/>
  </si>
  <si>
    <t>菊の賀　（きくのが）</t>
    <phoneticPr fontId="4"/>
  </si>
  <si>
    <t>桐韻　（きりのひびき）</t>
    <phoneticPr fontId="4"/>
  </si>
  <si>
    <t>湖都　（こと）</t>
    <phoneticPr fontId="4"/>
  </si>
  <si>
    <t>箏･十七弦による小組曲　（こと・じゅうしちげんによるしょうくみきょく）</t>
    <phoneticPr fontId="4"/>
  </si>
  <si>
    <t>寿　（ことぶき）</t>
    <phoneticPr fontId="4"/>
  </si>
  <si>
    <r>
      <rPr>
        <sz val="11"/>
        <color theme="1" tint="0.499984740745262"/>
        <rFont val="ＭＳ Ｐゴシック"/>
        <family val="3"/>
        <charset val="128"/>
        <scheme val="minor"/>
      </rPr>
      <t>尺八と十七弦のための二章</t>
    </r>
    <r>
      <rPr>
        <sz val="12"/>
        <rFont val="ＭＳ Ｐゴシック"/>
        <family val="3"/>
        <charset val="128"/>
        <scheme val="minor"/>
      </rPr>
      <t>　</t>
    </r>
    <r>
      <rPr>
        <b/>
        <sz val="12"/>
        <rFont val="ＭＳ Ｐゴシック"/>
        <family val="3"/>
        <charset val="128"/>
        <scheme val="minor"/>
      </rPr>
      <t>紫苑　</t>
    </r>
    <r>
      <rPr>
        <sz val="12"/>
        <rFont val="ＭＳ Ｐゴシック"/>
        <family val="3"/>
        <charset val="128"/>
        <scheme val="minor"/>
      </rPr>
      <t>（しおん）</t>
    </r>
    <phoneticPr fontId="4"/>
  </si>
  <si>
    <t>瑞星　（ずいせい）</t>
    <phoneticPr fontId="4"/>
  </si>
  <si>
    <t>太鼓　（たいこ）</t>
    <phoneticPr fontId="4"/>
  </si>
  <si>
    <t>峠花　（とうげばな）</t>
    <phoneticPr fontId="4"/>
  </si>
  <si>
    <t>晩夏（改訂）　（ばんか）</t>
    <phoneticPr fontId="4"/>
  </si>
  <si>
    <t>風雅Ⅰ　（ふうがⅠ）</t>
    <phoneticPr fontId="4"/>
  </si>
  <si>
    <t>二つの幻想　（ふたつのげんそう）</t>
    <phoneticPr fontId="4"/>
  </si>
  <si>
    <t>冬鳥　（ふゆどり）</t>
    <phoneticPr fontId="4"/>
  </si>
  <si>
    <t>秋の夜　（あきのよ）</t>
    <phoneticPr fontId="4"/>
  </si>
  <si>
    <t>川瀬の宿（改訂）　（かわせのやど）</t>
    <rPh sb="5" eb="7">
      <t>カイテイ</t>
    </rPh>
    <phoneticPr fontId="4"/>
  </si>
  <si>
    <t>第十二編</t>
    <rPh sb="0" eb="1">
      <t>ダイ</t>
    </rPh>
    <rPh sb="1" eb="3">
      <t>ジュウニ</t>
    </rPh>
    <rPh sb="3" eb="4">
      <t>ヘン</t>
    </rPh>
    <phoneticPr fontId="4"/>
  </si>
  <si>
    <t>おことのおけいこ～入門編～</t>
    <rPh sb="9" eb="11">
      <t>ニュウモン</t>
    </rPh>
    <rPh sb="11" eb="12">
      <t>ヘン</t>
    </rPh>
    <phoneticPr fontId="4"/>
  </si>
  <si>
    <r>
      <rPr>
        <sz val="11"/>
        <color theme="1" tint="0.499984740745262"/>
        <rFont val="ＭＳ Ｐゴシック"/>
        <family val="3"/>
        <charset val="128"/>
        <scheme val="minor"/>
      </rPr>
      <t>箏と尺八のための</t>
    </r>
    <r>
      <rPr>
        <sz val="12"/>
        <color theme="1" tint="0.499984740745262"/>
        <rFont val="ＭＳ Ｐゴシック"/>
        <family val="3"/>
        <charset val="128"/>
        <scheme val="minor"/>
      </rPr>
      <t xml:space="preserve"> </t>
    </r>
    <r>
      <rPr>
        <b/>
        <sz val="12"/>
        <rFont val="ＭＳ Ｐゴシック"/>
        <family val="3"/>
        <charset val="128"/>
        <scheme val="minor"/>
      </rPr>
      <t>二重奏曲集</t>
    </r>
    <r>
      <rPr>
        <sz val="12"/>
        <rFont val="ＭＳ Ｐゴシック"/>
        <family val="3"/>
        <charset val="128"/>
        <scheme val="minor"/>
      </rPr>
      <t>　（にじゅうそうきょくしゅう）</t>
    </r>
    <phoneticPr fontId="5"/>
  </si>
  <si>
    <r>
      <rPr>
        <sz val="11"/>
        <color theme="1" tint="0.499984740745262"/>
        <rFont val="ＭＳ Ｐゴシック"/>
        <family val="3"/>
        <charset val="128"/>
        <scheme val="minor"/>
      </rPr>
      <t>箏合奏のための</t>
    </r>
    <r>
      <rPr>
        <sz val="12"/>
        <rFont val="ＭＳ Ｐゴシック"/>
        <family val="3"/>
        <charset val="128"/>
        <scheme val="minor"/>
      </rPr>
      <t xml:space="preserve"> </t>
    </r>
    <r>
      <rPr>
        <b/>
        <sz val="12"/>
        <rFont val="ＭＳ Ｐゴシック"/>
        <family val="3"/>
        <charset val="128"/>
        <scheme val="minor"/>
      </rPr>
      <t>舞踊組曲</t>
    </r>
    <r>
      <rPr>
        <sz val="12"/>
        <rFont val="ＭＳ Ｐゴシック"/>
        <family val="3"/>
        <charset val="128"/>
        <scheme val="minor"/>
      </rPr>
      <t>　（ぶようくみきょく）</t>
    </r>
    <phoneticPr fontId="4"/>
  </si>
  <si>
    <r>
      <rPr>
        <sz val="11"/>
        <rFont val="ＭＳ Ｐゴシック"/>
        <family val="3"/>
        <charset val="128"/>
        <scheme val="minor"/>
      </rPr>
      <t>独奏箏と小合奏団のための</t>
    </r>
    <r>
      <rPr>
        <b/>
        <sz val="12"/>
        <rFont val="ＭＳ Ｐゴシック"/>
        <family val="3"/>
        <charset val="128"/>
        <scheme val="minor"/>
      </rPr>
      <t>協奏的三章</t>
    </r>
    <r>
      <rPr>
        <sz val="12"/>
        <rFont val="ＭＳ Ｐゴシック"/>
        <family val="3"/>
        <charset val="128"/>
        <scheme val="minor"/>
      </rPr>
      <t>(改訂)　（きょうそうてきさんしょう）</t>
    </r>
    <phoneticPr fontId="4"/>
  </si>
  <si>
    <r>
      <rPr>
        <sz val="11"/>
        <color theme="0" tint="-0.499984740745262"/>
        <rFont val="ＭＳ Ｐゴシック"/>
        <family val="3"/>
        <charset val="128"/>
        <scheme val="minor"/>
      </rPr>
      <t>交声曲</t>
    </r>
    <r>
      <rPr>
        <sz val="11"/>
        <rFont val="ＭＳ Ｐゴシック"/>
        <family val="3"/>
        <charset val="128"/>
        <scheme val="minor"/>
      </rPr>
      <t>　</t>
    </r>
    <r>
      <rPr>
        <b/>
        <sz val="12"/>
        <rFont val="ＭＳ Ｐゴシック"/>
        <family val="3"/>
        <charset val="128"/>
        <scheme val="minor"/>
      </rPr>
      <t>黎明</t>
    </r>
    <r>
      <rPr>
        <sz val="12"/>
        <rFont val="ＭＳ Ｐゴシック"/>
        <family val="3"/>
        <charset val="128"/>
        <scheme val="minor"/>
      </rPr>
      <t>(改訂)　（こうせいきょく　あけぼの）</t>
    </r>
    <phoneticPr fontId="4"/>
  </si>
  <si>
    <r>
      <rPr>
        <sz val="11"/>
        <color theme="1" tint="0.499984740745262"/>
        <rFont val="ＭＳ Ｐゴシック"/>
        <family val="3"/>
        <charset val="128"/>
        <scheme val="minor"/>
      </rPr>
      <t>交声曲　</t>
    </r>
    <r>
      <rPr>
        <b/>
        <sz val="12"/>
        <rFont val="ＭＳ Ｐゴシック"/>
        <family val="3"/>
        <charset val="128"/>
        <scheme val="minor"/>
      </rPr>
      <t>鎮魂頌</t>
    </r>
    <r>
      <rPr>
        <sz val="12"/>
        <rFont val="ＭＳ Ｐゴシック"/>
        <family val="3"/>
        <charset val="128"/>
        <scheme val="minor"/>
      </rPr>
      <t xml:space="preserve"> (コーラス譜付き)　(ちんこんしょう)</t>
    </r>
    <phoneticPr fontId="4"/>
  </si>
  <si>
    <r>
      <rPr>
        <sz val="11"/>
        <color theme="1" tint="0.499984740745262"/>
        <rFont val="ＭＳ Ｐゴシック"/>
        <family val="3"/>
        <charset val="128"/>
        <scheme val="minor"/>
      </rPr>
      <t>蕪村の和詩による　</t>
    </r>
    <r>
      <rPr>
        <b/>
        <sz val="12"/>
        <rFont val="ＭＳ Ｐゴシック"/>
        <family val="3"/>
        <charset val="128"/>
        <scheme val="minor"/>
      </rPr>
      <t>悼歌</t>
    </r>
    <r>
      <rPr>
        <sz val="12"/>
        <rFont val="ＭＳ Ｐゴシック"/>
        <family val="3"/>
        <charset val="128"/>
        <scheme val="minor"/>
      </rPr>
      <t>　（とうか）</t>
    </r>
    <phoneticPr fontId="4"/>
  </si>
  <si>
    <r>
      <rPr>
        <sz val="11"/>
        <color theme="1" tint="0.499984740745262"/>
        <rFont val="ＭＳ Ｐゴシック"/>
        <family val="3"/>
        <charset val="128"/>
        <scheme val="minor"/>
      </rPr>
      <t>尺八と十七弦のための　</t>
    </r>
    <r>
      <rPr>
        <b/>
        <sz val="12"/>
        <rFont val="ＭＳ Ｐゴシック"/>
        <family val="3"/>
        <charset val="128"/>
        <scheme val="minor"/>
      </rPr>
      <t>秋霖譜　</t>
    </r>
    <r>
      <rPr>
        <sz val="12"/>
        <rFont val="ＭＳ Ｐゴシック"/>
        <family val="3"/>
        <charset val="128"/>
        <scheme val="minor"/>
      </rPr>
      <t>（しゅうりんふ）</t>
    </r>
    <rPh sb="12" eb="13">
      <t>リン</t>
    </rPh>
    <phoneticPr fontId="4"/>
  </si>
  <si>
    <r>
      <rPr>
        <sz val="11"/>
        <color theme="1" tint="0.499984740745262"/>
        <rFont val="ＭＳ Ｐゴシック"/>
        <family val="3"/>
        <charset val="128"/>
        <scheme val="minor"/>
      </rPr>
      <t>尺八･箏･三弦･十七弦のための　</t>
    </r>
    <r>
      <rPr>
        <b/>
        <sz val="12"/>
        <rFont val="ＭＳ Ｐゴシック"/>
        <family val="3"/>
        <charset val="128"/>
        <scheme val="minor"/>
      </rPr>
      <t>四重奏曲第二番</t>
    </r>
    <r>
      <rPr>
        <sz val="12"/>
        <rFont val="ＭＳ Ｐゴシック"/>
        <family val="3"/>
        <charset val="128"/>
        <scheme val="minor"/>
      </rPr>
      <t>　（しじゅうそうきょくだいにばん）</t>
    </r>
    <phoneticPr fontId="4"/>
  </si>
  <si>
    <r>
      <rPr>
        <sz val="11"/>
        <color theme="1" tint="0.499984740745262"/>
        <rFont val="ＭＳ Ｐゴシック"/>
        <family val="3"/>
        <charset val="128"/>
        <scheme val="minor"/>
      </rPr>
      <t>尺八･箏･三弦･十七弦のための　</t>
    </r>
    <r>
      <rPr>
        <b/>
        <sz val="12"/>
        <rFont val="ＭＳ Ｐゴシック"/>
        <family val="3"/>
        <charset val="128"/>
        <scheme val="minor"/>
      </rPr>
      <t>四重奏曲第四番　絹の道</t>
    </r>
    <phoneticPr fontId="4"/>
  </si>
  <si>
    <r>
      <rPr>
        <sz val="11"/>
        <color theme="1" tint="0.499984740745262"/>
        <rFont val="ＭＳ Ｐゴシック"/>
        <family val="3"/>
        <charset val="128"/>
        <scheme val="minor"/>
      </rPr>
      <t>尺八･箏･三弦･十七弦のための　</t>
    </r>
    <r>
      <rPr>
        <b/>
        <sz val="12"/>
        <rFont val="ＭＳ Ｐゴシック"/>
        <family val="3"/>
        <charset val="128"/>
        <scheme val="minor"/>
      </rPr>
      <t>四重奏曲第五番</t>
    </r>
    <r>
      <rPr>
        <sz val="12"/>
        <rFont val="ＭＳ Ｐゴシック"/>
        <family val="3"/>
        <charset val="128"/>
        <scheme val="minor"/>
      </rPr>
      <t>　（しじゅうそうきょくだいごばん）</t>
    </r>
    <phoneticPr fontId="4"/>
  </si>
  <si>
    <r>
      <rPr>
        <sz val="11"/>
        <color theme="1" tint="0.499984740745262"/>
        <rFont val="ＭＳ Ｐゴシック"/>
        <family val="3"/>
        <charset val="128"/>
        <scheme val="minor"/>
      </rPr>
      <t>アルベニスとボッケリーニの主題による箏とギターのための　</t>
    </r>
    <r>
      <rPr>
        <b/>
        <sz val="12"/>
        <rFont val="ＭＳ Ｐゴシック"/>
        <family val="3"/>
        <charset val="128"/>
        <scheme val="minor"/>
      </rPr>
      <t>二つのファンタジア</t>
    </r>
    <r>
      <rPr>
        <sz val="12"/>
        <rFont val="ＭＳ Ｐゴシック"/>
        <family val="3"/>
        <charset val="128"/>
        <scheme val="minor"/>
      </rPr>
      <t>　</t>
    </r>
    <phoneticPr fontId="4"/>
  </si>
  <si>
    <r>
      <rPr>
        <sz val="11"/>
        <color theme="1" tint="0.499984740745262"/>
        <rFont val="ＭＳ Ｐゴシック"/>
        <family val="3"/>
        <charset val="128"/>
        <scheme val="minor"/>
      </rPr>
      <t>箏・尺八二重奏曲　</t>
    </r>
    <r>
      <rPr>
        <b/>
        <sz val="12"/>
        <rFont val="ＭＳ Ｐゴシック"/>
        <family val="3"/>
        <charset val="128"/>
        <scheme val="minor"/>
      </rPr>
      <t>緑のうれい　</t>
    </r>
    <r>
      <rPr>
        <sz val="12"/>
        <rFont val="ＭＳ Ｐゴシック"/>
        <family val="3"/>
        <charset val="128"/>
        <scheme val="minor"/>
      </rPr>
      <t>（みどりのうれい）</t>
    </r>
    <phoneticPr fontId="4"/>
  </si>
  <si>
    <r>
      <rPr>
        <b/>
        <sz val="12"/>
        <rFont val="ＭＳ Ｐゴシック"/>
        <family val="3"/>
        <charset val="128"/>
        <scheme val="minor"/>
      </rPr>
      <t>箏の頌</t>
    </r>
    <r>
      <rPr>
        <sz val="12"/>
        <rFont val="ＭＳ Ｐゴシック"/>
        <family val="3"/>
        <charset val="128"/>
        <scheme val="minor"/>
      </rPr>
      <t>・</t>
    </r>
    <r>
      <rPr>
        <sz val="11"/>
        <color theme="1" tint="0.499984740745262"/>
        <rFont val="ＭＳ Ｐゴシック"/>
        <family val="3"/>
        <charset val="128"/>
        <scheme val="minor"/>
      </rPr>
      <t>舞曲　</t>
    </r>
    <r>
      <rPr>
        <b/>
        <sz val="12"/>
        <rFont val="ＭＳ Ｐゴシック"/>
        <family val="3"/>
        <charset val="128"/>
        <scheme val="minor"/>
      </rPr>
      <t>歓喜の曲</t>
    </r>
    <r>
      <rPr>
        <sz val="12"/>
        <rFont val="ＭＳ Ｐゴシック"/>
        <family val="3"/>
        <charset val="128"/>
        <scheme val="minor"/>
      </rPr>
      <t>　（ことのしょう・かんきのきょく）</t>
    </r>
    <phoneticPr fontId="4"/>
  </si>
  <si>
    <r>
      <rPr>
        <sz val="11"/>
        <color theme="1" tint="0.499984740745262"/>
        <rFont val="ＭＳ Ｐゴシック"/>
        <family val="3"/>
        <charset val="128"/>
        <scheme val="minor"/>
      </rPr>
      <t>二つの箏のための　</t>
    </r>
    <r>
      <rPr>
        <b/>
        <sz val="12"/>
        <rFont val="ＭＳ Ｐゴシック"/>
        <family val="3"/>
        <charset val="128"/>
        <scheme val="minor"/>
      </rPr>
      <t>三つのアラベスク</t>
    </r>
    <r>
      <rPr>
        <sz val="12"/>
        <rFont val="ＭＳ Ｐゴシック"/>
        <family val="3"/>
        <charset val="128"/>
        <scheme val="minor"/>
      </rPr>
      <t>　（みっつのあらべすく）　</t>
    </r>
    <phoneticPr fontId="5"/>
  </si>
  <si>
    <r>
      <rPr>
        <sz val="11"/>
        <color theme="1" tint="0.499984740745262"/>
        <rFont val="ＭＳ Ｐゴシック"/>
        <family val="3"/>
        <charset val="128"/>
        <scheme val="minor"/>
      </rPr>
      <t>正派主題歌　</t>
    </r>
    <r>
      <rPr>
        <b/>
        <sz val="12"/>
        <rFont val="ＭＳ Ｐゴシック"/>
        <family val="3"/>
        <charset val="128"/>
        <scheme val="minor"/>
      </rPr>
      <t>正調の歌</t>
    </r>
    <r>
      <rPr>
        <sz val="12"/>
        <rFont val="ＭＳ Ｐゴシック"/>
        <family val="3"/>
        <charset val="128"/>
        <scheme val="minor"/>
      </rPr>
      <t>　（せいちょうのうた）</t>
    </r>
    <phoneticPr fontId="4"/>
  </si>
  <si>
    <r>
      <rPr>
        <sz val="11"/>
        <color theme="1" tint="0.499984740745262"/>
        <rFont val="ＭＳ Ｐゴシック"/>
        <family val="3"/>
        <charset val="128"/>
        <scheme val="minor"/>
      </rPr>
      <t>三曲合奏　</t>
    </r>
    <r>
      <rPr>
        <b/>
        <sz val="12"/>
        <rFont val="ＭＳ Ｐゴシック"/>
        <family val="3"/>
        <charset val="128"/>
        <scheme val="minor"/>
      </rPr>
      <t>わらべ唄による狂詩曲</t>
    </r>
    <r>
      <rPr>
        <sz val="12"/>
        <rFont val="ＭＳ Ｐゴシック"/>
        <family val="3"/>
        <charset val="128"/>
        <scheme val="minor"/>
      </rPr>
      <t>　（わらべうたによるきょうしきょく）</t>
    </r>
    <phoneticPr fontId="4"/>
  </si>
  <si>
    <r>
      <rPr>
        <sz val="11"/>
        <color theme="1" tint="0.499984740745262"/>
        <rFont val="ＭＳ Ｐゴシック"/>
        <family val="3"/>
        <charset val="128"/>
        <scheme val="minor"/>
      </rPr>
      <t>箏合奏と尺八のための組曲　</t>
    </r>
    <r>
      <rPr>
        <b/>
        <sz val="12"/>
        <rFont val="ＭＳ Ｐゴシック"/>
        <family val="3"/>
        <charset val="128"/>
        <scheme val="minor"/>
      </rPr>
      <t>信濃の抒情</t>
    </r>
    <r>
      <rPr>
        <sz val="12"/>
        <rFont val="ＭＳ Ｐゴシック"/>
        <family val="3"/>
        <charset val="128"/>
        <scheme val="minor"/>
      </rPr>
      <t>　（しなののじょじょう）</t>
    </r>
    <phoneticPr fontId="4"/>
  </si>
  <si>
    <r>
      <rPr>
        <sz val="11"/>
        <color theme="1" tint="0.499984740745262"/>
        <rFont val="ＭＳ Ｐゴシック"/>
        <family val="3"/>
        <charset val="128"/>
        <scheme val="minor"/>
      </rPr>
      <t>箏二重奏曲　</t>
    </r>
    <r>
      <rPr>
        <b/>
        <sz val="12"/>
        <rFont val="ＭＳ Ｐゴシック"/>
        <family val="3"/>
        <charset val="128"/>
        <scheme val="minor"/>
      </rPr>
      <t>風 韻</t>
    </r>
    <r>
      <rPr>
        <sz val="12"/>
        <rFont val="ＭＳ Ｐゴシック"/>
        <family val="3"/>
        <charset val="128"/>
        <scheme val="minor"/>
      </rPr>
      <t xml:space="preserve"> </t>
    </r>
    <r>
      <rPr>
        <sz val="12"/>
        <color theme="1" tint="0.499984740745262"/>
        <rFont val="ＭＳ Ｐゴシック"/>
        <family val="3"/>
        <charset val="128"/>
        <scheme val="minor"/>
      </rPr>
      <t>―主題と変奏―</t>
    </r>
    <r>
      <rPr>
        <sz val="12"/>
        <rFont val="ＭＳ Ｐゴシック"/>
        <family val="3"/>
        <charset val="128"/>
        <scheme val="minor"/>
      </rPr>
      <t>　（ふういん）</t>
    </r>
    <phoneticPr fontId="4"/>
  </si>
  <si>
    <r>
      <rPr>
        <sz val="11"/>
        <color theme="1" tint="0.499984740745262"/>
        <rFont val="ＭＳ Ｐゴシック"/>
        <family val="3"/>
        <charset val="128"/>
        <scheme val="minor"/>
      </rPr>
      <t>箏と十七弦のための　</t>
    </r>
    <r>
      <rPr>
        <b/>
        <sz val="12"/>
        <rFont val="ＭＳ Ｐゴシック"/>
        <family val="3"/>
        <charset val="128"/>
        <scheme val="minor"/>
      </rPr>
      <t>嬉遊曲</t>
    </r>
    <r>
      <rPr>
        <sz val="12"/>
        <rFont val="ＭＳ Ｐゴシック"/>
        <family val="3"/>
        <charset val="128"/>
        <scheme val="minor"/>
      </rPr>
      <t>　（きゆうきょく）</t>
    </r>
    <phoneticPr fontId="4"/>
  </si>
  <si>
    <r>
      <rPr>
        <sz val="11"/>
        <color theme="1" tint="0.499984740745262"/>
        <rFont val="ＭＳ Ｐゴシック"/>
        <family val="3"/>
        <charset val="128"/>
        <scheme val="minor"/>
      </rPr>
      <t>三弦･箏･十七弦による　</t>
    </r>
    <r>
      <rPr>
        <b/>
        <sz val="12"/>
        <rFont val="ＭＳ Ｐゴシック"/>
        <family val="3"/>
        <charset val="128"/>
        <scheme val="minor"/>
      </rPr>
      <t>四重奏曲</t>
    </r>
    <r>
      <rPr>
        <sz val="12"/>
        <rFont val="ＭＳ Ｐゴシック"/>
        <family val="3"/>
        <charset val="128"/>
        <scheme val="minor"/>
      </rPr>
      <t>　（しじゅうそうきょく）</t>
    </r>
    <phoneticPr fontId="4"/>
  </si>
  <si>
    <r>
      <rPr>
        <sz val="11"/>
        <color theme="1" tint="0.499984740745262"/>
        <rFont val="ＭＳ Ｐゴシック"/>
        <family val="3"/>
        <charset val="128"/>
        <scheme val="minor"/>
      </rPr>
      <t>箏と十七弦による　</t>
    </r>
    <r>
      <rPr>
        <b/>
        <sz val="12"/>
        <rFont val="ＭＳ Ｐゴシック"/>
        <family val="3"/>
        <charset val="128"/>
        <scheme val="minor"/>
      </rPr>
      <t>二重奏曲</t>
    </r>
    <r>
      <rPr>
        <sz val="12"/>
        <rFont val="ＭＳ Ｐゴシック"/>
        <family val="3"/>
        <charset val="128"/>
        <scheme val="minor"/>
      </rPr>
      <t>　（にじゅうそうきょく）</t>
    </r>
    <phoneticPr fontId="4"/>
  </si>
  <si>
    <t>わらべ唄　羽根つき　（わらべうた　はねつき）</t>
    <phoneticPr fontId="4"/>
  </si>
  <si>
    <t>さくらくずし・うさぎうさぎ・ずいずいずっころばし・叶（かのう）・石投げ連弾き（いしなげつれびき）</t>
    <rPh sb="25" eb="26">
      <t>カナ</t>
    </rPh>
    <rPh sb="32" eb="33">
      <t>イシ</t>
    </rPh>
    <rPh sb="33" eb="34">
      <t>ナ</t>
    </rPh>
    <rPh sb="35" eb="36">
      <t>ツ</t>
    </rPh>
    <rPh sb="36" eb="37">
      <t>ヒ</t>
    </rPh>
    <phoneticPr fontId="4"/>
  </si>
  <si>
    <t>れんげつも・ひとめふため・京の大仏さん・今様・雪やこんこん</t>
    <rPh sb="13" eb="14">
      <t>キョウ</t>
    </rPh>
    <rPh sb="15" eb="17">
      <t>ダイブツ</t>
    </rPh>
    <rPh sb="20" eb="22">
      <t>イマヨウ</t>
    </rPh>
    <rPh sb="23" eb="24">
      <t>ユキ</t>
    </rPh>
    <phoneticPr fontId="4"/>
  </si>
  <si>
    <r>
      <rPr>
        <sz val="11"/>
        <color theme="1" tint="0.499984740745262"/>
        <rFont val="ＭＳ Ｐゴシック"/>
        <family val="3"/>
        <charset val="128"/>
        <scheme val="minor"/>
      </rPr>
      <t>三味線曲集</t>
    </r>
    <r>
      <rPr>
        <sz val="12"/>
        <rFont val="ＭＳ Ｐゴシック"/>
        <family val="3"/>
        <charset val="128"/>
        <scheme val="minor"/>
      </rPr>
      <t>　</t>
    </r>
    <r>
      <rPr>
        <b/>
        <sz val="12"/>
        <rFont val="ＭＳ Ｐゴシック"/>
        <family val="3"/>
        <charset val="128"/>
        <scheme val="minor"/>
      </rPr>
      <t>三粋集</t>
    </r>
    <r>
      <rPr>
        <sz val="12"/>
        <rFont val="ＭＳ Ｐゴシック"/>
        <family val="3"/>
        <charset val="128"/>
        <scheme val="minor"/>
      </rPr>
      <t>　</t>
    </r>
    <r>
      <rPr>
        <b/>
        <sz val="12"/>
        <color theme="1" tint="0.499984740745262"/>
        <rFont val="ＭＳ Ｐゴシック"/>
        <family val="3"/>
        <charset val="128"/>
        <scheme val="minor"/>
      </rPr>
      <t>第二集</t>
    </r>
    <r>
      <rPr>
        <sz val="12"/>
        <rFont val="ＭＳ Ｐゴシック"/>
        <family val="3"/>
        <charset val="128"/>
        <scheme val="minor"/>
      </rPr>
      <t>　（さんすいしゅう　だいにしゅう）</t>
    </r>
    <rPh sb="0" eb="3">
      <t>シャミセン</t>
    </rPh>
    <rPh sb="3" eb="4">
      <t>キョク</t>
    </rPh>
    <rPh sb="4" eb="5">
      <t>シュウ</t>
    </rPh>
    <rPh sb="6" eb="7">
      <t>サン</t>
    </rPh>
    <rPh sb="7" eb="8">
      <t>スイ</t>
    </rPh>
    <rPh sb="8" eb="9">
      <t>シュウ</t>
    </rPh>
    <rPh sb="10" eb="11">
      <t>ダイ</t>
    </rPh>
    <rPh sb="11" eb="12">
      <t>ニ</t>
    </rPh>
    <rPh sb="12" eb="13">
      <t>シュウ</t>
    </rPh>
    <phoneticPr fontId="4"/>
  </si>
  <si>
    <r>
      <rPr>
        <sz val="11"/>
        <color theme="1" tint="0.499984740745262"/>
        <rFont val="ＭＳ Ｐゴシック"/>
        <family val="3"/>
        <charset val="128"/>
        <scheme val="minor"/>
      </rPr>
      <t>箏曲組歌　</t>
    </r>
    <r>
      <rPr>
        <b/>
        <sz val="12"/>
        <rFont val="ＭＳ Ｐゴシック"/>
        <family val="3"/>
        <charset val="128"/>
        <scheme val="minor"/>
      </rPr>
      <t>四季曲</t>
    </r>
    <r>
      <rPr>
        <sz val="12"/>
        <rFont val="ＭＳ Ｐゴシック"/>
        <family val="3"/>
        <charset val="128"/>
        <scheme val="minor"/>
      </rPr>
      <t>　（しきのきょく）</t>
    </r>
    <rPh sb="0" eb="2">
      <t>ソウキョク</t>
    </rPh>
    <rPh sb="2" eb="4">
      <t>クミウタ</t>
    </rPh>
    <rPh sb="5" eb="7">
      <t>シキ</t>
    </rPh>
    <rPh sb="7" eb="8">
      <t>キョク</t>
    </rPh>
    <phoneticPr fontId="4"/>
  </si>
  <si>
    <t>壽萬歳　（ことぶきまんざい）</t>
    <rPh sb="0" eb="1">
      <t>コトブキ</t>
    </rPh>
    <rPh sb="1" eb="3">
      <t>マンザイ</t>
    </rPh>
    <phoneticPr fontId="4"/>
  </si>
  <si>
    <t>冬の組曲（改訂）　（ふゆのくみきょく）</t>
    <rPh sb="0" eb="1">
      <t>フユ</t>
    </rPh>
    <rPh sb="2" eb="4">
      <t>クミキョク</t>
    </rPh>
    <rPh sb="5" eb="7">
      <t>カイテイ</t>
    </rPh>
    <phoneticPr fontId="4"/>
  </si>
  <si>
    <t>ヴィヴァルディ　コンチェルト　イ短調　（尺八五線譜付き）</t>
    <phoneticPr fontId="4"/>
  </si>
  <si>
    <t>「木」に寄せて　（「き」によせて）</t>
    <rPh sb="1" eb="2">
      <t>キ</t>
    </rPh>
    <rPh sb="4" eb="5">
      <t>ヨ</t>
    </rPh>
    <phoneticPr fontId="3"/>
  </si>
  <si>
    <t>奥田　雅楽之一</t>
    <rPh sb="0" eb="2">
      <t>オクダ</t>
    </rPh>
    <rPh sb="3" eb="7">
      <t>ウタノ</t>
    </rPh>
    <phoneticPr fontId="4"/>
  </si>
  <si>
    <t>バラード（譚詩曲）</t>
    <rPh sb="5" eb="6">
      <t>タン</t>
    </rPh>
    <rPh sb="6" eb="7">
      <t>シ</t>
    </rPh>
    <rPh sb="7" eb="8">
      <t>キョク</t>
    </rPh>
    <phoneticPr fontId="4"/>
  </si>
  <si>
    <t>小夜更けて（改訂）　（さよふけて）</t>
    <rPh sb="6" eb="8">
      <t>カイテイ</t>
    </rPh>
    <phoneticPr fontId="4"/>
  </si>
  <si>
    <r>
      <rPr>
        <sz val="11"/>
        <color theme="1" tint="0.499984740745262"/>
        <rFont val="ＭＳ Ｐゴシック"/>
        <family val="3"/>
        <charset val="128"/>
        <scheme val="minor"/>
      </rPr>
      <t>三味線曲集</t>
    </r>
    <r>
      <rPr>
        <sz val="12"/>
        <rFont val="ＭＳ Ｐゴシック"/>
        <family val="3"/>
        <charset val="128"/>
        <scheme val="minor"/>
      </rPr>
      <t>　</t>
    </r>
    <r>
      <rPr>
        <b/>
        <sz val="12"/>
        <rFont val="ＭＳ Ｐゴシック"/>
        <family val="3"/>
        <charset val="128"/>
        <scheme val="minor"/>
      </rPr>
      <t>三粋集</t>
    </r>
    <r>
      <rPr>
        <sz val="12"/>
        <rFont val="ＭＳ Ｐゴシック"/>
        <family val="3"/>
        <charset val="128"/>
        <scheme val="minor"/>
      </rPr>
      <t>　</t>
    </r>
    <r>
      <rPr>
        <b/>
        <sz val="12"/>
        <color theme="1" tint="0.499984740745262"/>
        <rFont val="ＭＳ Ｐゴシック"/>
        <family val="3"/>
        <charset val="128"/>
        <scheme val="minor"/>
      </rPr>
      <t>第三集</t>
    </r>
    <r>
      <rPr>
        <sz val="12"/>
        <rFont val="ＭＳ Ｐゴシック"/>
        <family val="3"/>
        <charset val="128"/>
        <scheme val="minor"/>
      </rPr>
      <t>　（さんすいしゅう　だいさんしゅう）</t>
    </r>
    <rPh sb="0" eb="3">
      <t>シャミセン</t>
    </rPh>
    <rPh sb="3" eb="4">
      <t>キョク</t>
    </rPh>
    <rPh sb="4" eb="5">
      <t>シュウ</t>
    </rPh>
    <rPh sb="6" eb="7">
      <t>サン</t>
    </rPh>
    <rPh sb="7" eb="8">
      <t>スイ</t>
    </rPh>
    <rPh sb="8" eb="9">
      <t>シュウ</t>
    </rPh>
    <rPh sb="10" eb="11">
      <t>ダイ</t>
    </rPh>
    <rPh sb="11" eb="12">
      <t>サン</t>
    </rPh>
    <rPh sb="12" eb="13">
      <t>シュウ</t>
    </rPh>
    <phoneticPr fontId="4"/>
  </si>
  <si>
    <t>黒簾数え唄・日本橋・色種追弾き・見現わし・たけくらべ・力競べ・小袴・甲乙・風雅・佃</t>
    <rPh sb="0" eb="1">
      <t>クロ</t>
    </rPh>
    <rPh sb="1" eb="2">
      <t>スダレ</t>
    </rPh>
    <rPh sb="2" eb="3">
      <t>カゾ</t>
    </rPh>
    <rPh sb="4" eb="5">
      <t>ウタ</t>
    </rPh>
    <rPh sb="6" eb="9">
      <t>ニホンバシ</t>
    </rPh>
    <rPh sb="10" eb="11">
      <t>イロ</t>
    </rPh>
    <rPh sb="11" eb="12">
      <t>タネ</t>
    </rPh>
    <rPh sb="12" eb="13">
      <t>オ</t>
    </rPh>
    <rPh sb="13" eb="14">
      <t>ヒ</t>
    </rPh>
    <rPh sb="16" eb="17">
      <t>ミ</t>
    </rPh>
    <rPh sb="17" eb="18">
      <t>アラ</t>
    </rPh>
    <rPh sb="27" eb="28">
      <t>チカラ</t>
    </rPh>
    <rPh sb="28" eb="29">
      <t>キョウ</t>
    </rPh>
    <rPh sb="31" eb="32">
      <t>ショウ</t>
    </rPh>
    <rPh sb="32" eb="33">
      <t>ハカマ</t>
    </rPh>
    <rPh sb="34" eb="35">
      <t>コウ</t>
    </rPh>
    <rPh sb="35" eb="36">
      <t>オツ</t>
    </rPh>
    <rPh sb="37" eb="39">
      <t>フウガ</t>
    </rPh>
    <rPh sb="40" eb="41">
      <t>ツクダ</t>
    </rPh>
    <phoneticPr fontId="4"/>
  </si>
  <si>
    <t>春興（改訂）　（しゅんきょう）</t>
    <rPh sb="3" eb="5">
      <t>カイテイ</t>
    </rPh>
    <phoneticPr fontId="4"/>
  </si>
  <si>
    <t>光輝（改訂）　（こうき）</t>
    <rPh sb="3" eb="5">
      <t>カイテイ</t>
    </rPh>
    <phoneticPr fontId="4"/>
  </si>
  <si>
    <t>ロンドンデリーの唄（改訂）　（ろんどんでりーのうた）</t>
    <rPh sb="10" eb="12">
      <t>カイテイ</t>
    </rPh>
    <phoneticPr fontId="4"/>
  </si>
  <si>
    <t>荒城の月変奏曲（改訂）　（こうじょうのつきへんそうきょく）</t>
    <rPh sb="0" eb="2">
      <t>コウジョウ</t>
    </rPh>
    <rPh sb="3" eb="7">
      <t>ツキヘンソウキョク</t>
    </rPh>
    <rPh sb="8" eb="10">
      <t>カイテイ</t>
    </rPh>
    <phoneticPr fontId="4"/>
  </si>
  <si>
    <r>
      <rPr>
        <sz val="11"/>
        <color theme="1" tint="0.499984740745262"/>
        <rFont val="ＭＳ Ｐゴシック"/>
        <family val="3"/>
        <charset val="128"/>
        <scheme val="minor"/>
      </rPr>
      <t>尺八･箏･十七弦の為の　</t>
    </r>
    <r>
      <rPr>
        <b/>
        <sz val="12"/>
        <rFont val="ＭＳ Ｐゴシック"/>
        <family val="3"/>
        <charset val="128"/>
        <scheme val="minor"/>
      </rPr>
      <t>四重奏曲</t>
    </r>
    <r>
      <rPr>
        <sz val="12"/>
        <rFont val="ＭＳ Ｐゴシック"/>
        <family val="3"/>
        <charset val="128"/>
        <scheme val="minor"/>
      </rPr>
      <t>　（しじゅうそうきょく）</t>
    </r>
    <rPh sb="0" eb="2">
      <t>シャクハチ</t>
    </rPh>
    <rPh sb="9" eb="10">
      <t>タメ</t>
    </rPh>
    <phoneticPr fontId="4"/>
  </si>
  <si>
    <t>地唄の手ほどき第二集　（じうたのてほどきだいにしゅう）</t>
    <rPh sb="8" eb="9">
      <t>ニ</t>
    </rPh>
    <phoneticPr fontId="4"/>
  </si>
  <si>
    <t>つるの声　（つるのこえ）</t>
    <phoneticPr fontId="5"/>
  </si>
  <si>
    <t>「さくら」の主題による箏二重奏曲　</t>
    <rPh sb="6" eb="8">
      <t>シュダイ</t>
    </rPh>
    <rPh sb="11" eb="12">
      <t>ソウ</t>
    </rPh>
    <rPh sb="12" eb="16">
      <t>ニジュウソウキョク</t>
    </rPh>
    <phoneticPr fontId="5"/>
  </si>
  <si>
    <t>（「さくら」のしゅだいによることにじゅうそうきょく）</t>
  </si>
  <si>
    <t>第２1編</t>
    <rPh sb="0" eb="1">
      <t>ダイ</t>
    </rPh>
    <rPh sb="3" eb="4">
      <t>ヘン</t>
    </rPh>
    <phoneticPr fontId="4"/>
  </si>
  <si>
    <t>箏独奏のための　コンサート・エチュード集</t>
    <rPh sb="0" eb="1">
      <t>ソウ</t>
    </rPh>
    <rPh sb="1" eb="3">
      <t>ドクソウ</t>
    </rPh>
    <rPh sb="19" eb="20">
      <t>シュウ</t>
    </rPh>
    <phoneticPr fontId="5"/>
  </si>
  <si>
    <r>
      <rPr>
        <sz val="11"/>
        <color theme="1" tint="0.499984740745262"/>
        <rFont val="ＭＳ Ｐゴシック"/>
        <family val="3"/>
        <charset val="128"/>
        <scheme val="minor"/>
      </rPr>
      <t>三味線曲集</t>
    </r>
    <r>
      <rPr>
        <sz val="12"/>
        <rFont val="ＭＳ Ｐゴシック"/>
        <family val="3"/>
        <charset val="128"/>
        <scheme val="minor"/>
      </rPr>
      <t>　</t>
    </r>
    <r>
      <rPr>
        <b/>
        <sz val="12"/>
        <rFont val="ＭＳ Ｐゴシック"/>
        <family val="3"/>
        <charset val="128"/>
        <scheme val="minor"/>
      </rPr>
      <t>三粋集</t>
    </r>
    <r>
      <rPr>
        <sz val="12"/>
        <rFont val="ＭＳ Ｐゴシック"/>
        <family val="3"/>
        <charset val="128"/>
        <scheme val="minor"/>
      </rPr>
      <t>　</t>
    </r>
    <r>
      <rPr>
        <b/>
        <sz val="12"/>
        <color theme="1" tint="0.499984740745262"/>
        <rFont val="ＭＳ Ｐゴシック"/>
        <family val="3"/>
        <charset val="128"/>
        <scheme val="minor"/>
      </rPr>
      <t>第四集</t>
    </r>
    <r>
      <rPr>
        <sz val="12"/>
        <rFont val="ＭＳ Ｐゴシック"/>
        <family val="3"/>
        <charset val="128"/>
        <scheme val="minor"/>
      </rPr>
      <t>　（さんすいしゅう　だいよんしゅう）</t>
    </r>
    <rPh sb="0" eb="3">
      <t>シャミセン</t>
    </rPh>
    <rPh sb="3" eb="4">
      <t>キョク</t>
    </rPh>
    <rPh sb="4" eb="5">
      <t>シュウ</t>
    </rPh>
    <rPh sb="6" eb="7">
      <t>サン</t>
    </rPh>
    <rPh sb="7" eb="8">
      <t>スイ</t>
    </rPh>
    <rPh sb="8" eb="9">
      <t>シュウ</t>
    </rPh>
    <rPh sb="10" eb="11">
      <t>ダイ</t>
    </rPh>
    <rPh sb="11" eb="12">
      <t>ヨン</t>
    </rPh>
    <rPh sb="12" eb="13">
      <t>シュウ</t>
    </rPh>
    <phoneticPr fontId="4"/>
  </si>
  <si>
    <t>江戸子守唄・てまりうた・通りゃんせ・在郷唄・竹笛・行列三重・下り端の池・うた・変り拍子掛合い・打合せ</t>
    <rPh sb="0" eb="2">
      <t>エド</t>
    </rPh>
    <rPh sb="2" eb="5">
      <t>コモリウタ</t>
    </rPh>
    <rPh sb="12" eb="13">
      <t>トオ</t>
    </rPh>
    <rPh sb="18" eb="20">
      <t>ザイキョウ</t>
    </rPh>
    <rPh sb="20" eb="21">
      <t>ウタ</t>
    </rPh>
    <rPh sb="22" eb="23">
      <t>タケ</t>
    </rPh>
    <rPh sb="23" eb="24">
      <t>ブエ</t>
    </rPh>
    <rPh sb="25" eb="27">
      <t>ギョウレツ</t>
    </rPh>
    <rPh sb="27" eb="29">
      <t>サンジュウ</t>
    </rPh>
    <rPh sb="30" eb="31">
      <t>クダ</t>
    </rPh>
    <rPh sb="32" eb="33">
      <t>ハシ</t>
    </rPh>
    <rPh sb="34" eb="35">
      <t>イケ</t>
    </rPh>
    <rPh sb="39" eb="40">
      <t>カ</t>
    </rPh>
    <rPh sb="41" eb="43">
      <t>ヒョウシ</t>
    </rPh>
    <rPh sb="43" eb="45">
      <t>カケア</t>
    </rPh>
    <rPh sb="47" eb="49">
      <t>ウチアワ</t>
    </rPh>
    <phoneticPr fontId="4"/>
  </si>
  <si>
    <t>三弦教則本　第二集（改訂）　（さんげんきょうそくぼん　だいにしゅう）</t>
    <rPh sb="10" eb="12">
      <t>カイテイ</t>
    </rPh>
    <phoneticPr fontId="4"/>
  </si>
  <si>
    <t>湧き出づる力（改訂）　（わきいづるちから）</t>
    <rPh sb="7" eb="9">
      <t>カイテイ</t>
    </rPh>
    <phoneticPr fontId="4"/>
  </si>
  <si>
    <t>雲の峰（改訂）　（くものみね）</t>
    <rPh sb="4" eb="6">
      <t>カイテイ</t>
    </rPh>
    <phoneticPr fontId="4"/>
  </si>
  <si>
    <r>
      <rPr>
        <sz val="11"/>
        <color theme="1" tint="0.499984740745262"/>
        <rFont val="ＭＳ Ｐゴシック"/>
        <family val="3"/>
        <charset val="128"/>
        <scheme val="minor"/>
      </rPr>
      <t>三弦二重奏による　</t>
    </r>
    <r>
      <rPr>
        <sz val="12"/>
        <rFont val="ＭＳ Ｐゴシック"/>
        <family val="3"/>
        <charset val="128"/>
        <scheme val="minor"/>
      </rPr>
      <t>「沙羅」第一番　（さらだいいちばん）</t>
    </r>
    <rPh sb="0" eb="2">
      <t>サンゲン</t>
    </rPh>
    <rPh sb="2" eb="5">
      <t>ニジュウソウ</t>
    </rPh>
    <phoneticPr fontId="4"/>
  </si>
  <si>
    <t>双美　－二つの箏のために－　（そうび）</t>
    <phoneticPr fontId="4"/>
  </si>
  <si>
    <r>
      <rPr>
        <sz val="11"/>
        <color theme="1" tint="0.499984740745262"/>
        <rFont val="ＭＳ Ｐゴシック"/>
        <family val="3"/>
        <charset val="128"/>
        <scheme val="minor"/>
      </rPr>
      <t>三弦独奏による</t>
    </r>
    <r>
      <rPr>
        <sz val="12"/>
        <rFont val="ＭＳ Ｐゴシック"/>
        <family val="3"/>
        <charset val="128"/>
        <scheme val="minor"/>
      </rPr>
      <t>　鳴沙　（めいさ）</t>
    </r>
    <phoneticPr fontId="4"/>
  </si>
  <si>
    <r>
      <rPr>
        <sz val="11"/>
        <color theme="1" tint="0.499984740745262"/>
        <rFont val="ＭＳ Ｐゴシック"/>
        <family val="3"/>
        <charset val="128"/>
        <scheme val="minor"/>
      </rPr>
      <t>箏独奏のための七段の調</t>
    </r>
    <r>
      <rPr>
        <sz val="12"/>
        <rFont val="ＭＳ Ｐゴシック"/>
        <family val="3"/>
        <charset val="128"/>
        <scheme val="minor"/>
      </rPr>
      <t>　鳴鳳　（めいほう）</t>
    </r>
    <phoneticPr fontId="4"/>
  </si>
  <si>
    <t>動と静の影（改訂）　（どうとせいのかげ）</t>
    <rPh sb="6" eb="8">
      <t>カイテイ</t>
    </rPh>
    <phoneticPr fontId="4"/>
  </si>
  <si>
    <r>
      <rPr>
        <sz val="11"/>
        <color theme="1" tint="0.499984740745262"/>
        <rFont val="ＭＳ Ｐゴシック"/>
        <family val="3"/>
        <charset val="128"/>
        <scheme val="minor"/>
      </rPr>
      <t>組曲</t>
    </r>
    <r>
      <rPr>
        <sz val="12"/>
        <rFont val="ＭＳ Ｐゴシック"/>
        <family val="3"/>
        <charset val="128"/>
        <scheme val="minor"/>
      </rPr>
      <t xml:space="preserve"> こころのうた</t>
    </r>
    <phoneticPr fontId="4"/>
  </si>
  <si>
    <r>
      <rPr>
        <sz val="11"/>
        <color theme="1" tint="0.499984740745262"/>
        <rFont val="ＭＳ Ｐゴシック"/>
        <family val="3"/>
        <charset val="128"/>
        <scheme val="minor"/>
      </rPr>
      <t>三弦二重奏による</t>
    </r>
    <r>
      <rPr>
        <sz val="12"/>
        <rFont val="ＭＳ Ｐゴシック"/>
        <family val="3"/>
        <charset val="128"/>
        <scheme val="minor"/>
      </rPr>
      <t>　「沙羅」第二番　（さらだいにばん）</t>
    </r>
    <phoneticPr fontId="4"/>
  </si>
  <si>
    <t>子どもの情景　（こどものじょうけい）</t>
    <rPh sb="0" eb="1">
      <t>コ</t>
    </rPh>
    <rPh sb="4" eb="6">
      <t>ジョウケイ</t>
    </rPh>
    <phoneticPr fontId="4"/>
  </si>
  <si>
    <t>未定</t>
    <rPh sb="0" eb="2">
      <t>ミテイ</t>
    </rPh>
    <phoneticPr fontId="4"/>
  </si>
  <si>
    <t>中島雅楽之都</t>
  </si>
  <si>
    <t>中 島 靖 子　</t>
  </si>
  <si>
    <t>唯 是 震 一　</t>
  </si>
  <si>
    <t>衛 藤 公 雄</t>
  </si>
  <si>
    <t>菊 原 琴 治　</t>
  </si>
  <si>
    <t>牛 腸 征 司　</t>
  </si>
  <si>
    <t>後 藤 すみ子</t>
  </si>
  <si>
    <t>斉 藤 松 声</t>
  </si>
  <si>
    <t>沢 井 忠 夫　</t>
  </si>
  <si>
    <t>志 甫 雅楽江</t>
  </si>
  <si>
    <t>高 野 喜 長　</t>
  </si>
  <si>
    <t>富 山 清 琴</t>
  </si>
  <si>
    <t>中 井 猛　</t>
  </si>
  <si>
    <t>中 村 双 葉</t>
  </si>
  <si>
    <t>久 本 玄 智</t>
  </si>
  <si>
    <t>平 井 康三郎</t>
  </si>
  <si>
    <t>藤 井 凡 大</t>
  </si>
  <si>
    <t>星 田 一 山</t>
  </si>
  <si>
    <t>松 本 雅 夫</t>
  </si>
  <si>
    <t>宮 城 道 雄　</t>
  </si>
  <si>
    <t>山 川 園 松</t>
  </si>
  <si>
    <t>山 本 邦 山</t>
  </si>
  <si>
    <t>中村双葉作曲集　第一編　（なかむらそうようさっきょくしゅう　だいにへん）</t>
    <rPh sb="4" eb="6">
      <t>サッキョク</t>
    </rPh>
    <rPh sb="6" eb="7">
      <t>シュウ</t>
    </rPh>
    <rPh sb="8" eb="9">
      <t>ダイ</t>
    </rPh>
    <rPh sb="9" eb="10">
      <t>イチ</t>
    </rPh>
    <rPh sb="10" eb="11">
      <t>ヘン</t>
    </rPh>
    <phoneticPr fontId="5"/>
  </si>
  <si>
    <t>蜻蜓点水　（せいでいてんすい）</t>
    <rPh sb="0" eb="1">
      <t>ショウ</t>
    </rPh>
    <rPh sb="1" eb="2">
      <t>テイ</t>
    </rPh>
    <rPh sb="2" eb="3">
      <t>テン</t>
    </rPh>
    <rPh sb="3" eb="4">
      <t>スイ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</si>
</sst>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0"/>
      <name val="ＭＳ Ｐゴシック"/>
      <family val="3"/>
      <charset val="128"/>
      <scheme val="minor"/>
    </font>
    <font>
      <sz val="6"/>
      <name val="ＭＳ Ｐゴシック"/>
      <family val="3"/>
      <charset val="128"/>
      <scheme val="minor"/>
    </font>
    <font>
      <sz val="6"/>
      <name val="ＭＳ Ｐゴシック"/>
      <family val="2"/>
      <charset val="128"/>
      <scheme val="minor"/>
    </font>
    <font>
      <sz val="12"/>
      <name val="ＭＳ Ｐゴシック"/>
      <family val="3"/>
      <charset val="128"/>
      <scheme val="minor"/>
    </font>
    <font>
      <sz val="11"/>
      <name val="ＭＳ Ｐゴシック"/>
      <family val="3"/>
      <charset val="128"/>
      <scheme val="minor"/>
    </font>
    <font>
      <sz val="8"/>
      <name val="ＭＳ Ｐゴシック"/>
      <family val="3"/>
      <charset val="128"/>
      <scheme val="minor"/>
    </font>
    <font>
      <sz val="12"/>
      <color rgb="FF00B0F0"/>
      <name val="ＭＳ Ｐゴシック"/>
      <family val="3"/>
      <charset val="128"/>
      <scheme val="minor"/>
    </font>
    <font>
      <b/>
      <sz val="12"/>
      <name val="ＭＳ Ｐゴシック"/>
      <family val="3"/>
      <charset val="128"/>
      <scheme val="minor"/>
    </font>
    <font>
      <sz val="12"/>
      <color theme="1"/>
      <name val="ＭＳ Ｐゴシック"/>
      <family val="3"/>
      <charset val="128"/>
      <scheme val="minor"/>
    </font>
    <font>
      <b/>
      <sz val="11"/>
      <name val="ＭＳ Ｐゴシック"/>
      <family val="3"/>
      <charset val="128"/>
      <scheme val="minor"/>
    </font>
    <font>
      <sz val="11"/>
      <color theme="1" tint="0.499984740745262"/>
      <name val="ＭＳ Ｐゴシック"/>
      <family val="3"/>
      <charset val="128"/>
      <scheme val="minor"/>
    </font>
    <font>
      <sz val="12"/>
      <color theme="1" tint="0.499984740745262"/>
      <name val="ＭＳ Ｐゴシック"/>
      <family val="3"/>
      <charset val="128"/>
      <scheme val="minor"/>
    </font>
    <font>
      <sz val="10"/>
      <color theme="1" tint="0.499984740745262"/>
      <name val="ＭＳ Ｐゴシック"/>
      <family val="3"/>
      <charset val="128"/>
      <scheme val="minor"/>
    </font>
    <font>
      <b/>
      <sz val="12"/>
      <color theme="1" tint="0.499984740745262"/>
      <name val="ＭＳ Ｐゴシック"/>
      <family val="3"/>
      <charset val="128"/>
      <scheme val="minor"/>
    </font>
    <font>
      <sz val="11"/>
      <color theme="0" tint="-0.499984740745262"/>
      <name val="ＭＳ Ｐゴシック"/>
      <family val="3"/>
      <charset val="128"/>
      <scheme val="minor"/>
    </font>
    <font>
      <sz val="11"/>
      <color theme="1"/>
      <name val="ＭＳ Ｐゴシック"/>
      <family val="2"/>
      <scheme val="minor"/>
    </font>
    <font>
      <sz val="12"/>
      <name val="ＭＳ Ｐゴシック"/>
      <family val="3"/>
      <charset val="128"/>
    </font>
    <font>
      <sz val="8"/>
      <color theme="0"/>
      <name val="ＭＳ Ｐゴシック"/>
      <family val="3"/>
      <charset val="128"/>
      <scheme val="minor"/>
    </font>
    <font>
      <sz val="10"/>
      <color theme="0"/>
      <name val="ＭＳ Ｐゴシック"/>
      <family val="3"/>
      <charset val="128"/>
      <scheme val="minor"/>
    </font>
  </fonts>
  <fills count="3">
    <fill>
      <patternFill patternType="none"/>
    </fill>
    <fill>
      <patternFill patternType="gray125"/>
    </fill>
    <fill>
      <patternFill patternType="solid">
        <fgColor rgb="FFFFFFFF"/>
        <bgColor indexed="64"/>
      </patternFill>
    </fill>
  </fills>
  <borders count="14">
    <border>
      <left/>
      <right/>
      <top/>
      <bottom/>
      <diagonal/>
    </border>
    <border>
      <left style="thin">
        <color auto="1"/>
      </left>
      <right style="thin">
        <color auto="1"/>
      </right>
      <top style="thin">
        <color auto="1"/>
      </top>
      <bottom style="double">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medium">
        <color auto="1"/>
      </bottom>
      <diagonal/>
    </border>
    <border>
      <left style="thin">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thin">
        <color auto="1"/>
      </right>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style="double">
        <color auto="1"/>
      </top>
      <bottom/>
      <diagonal/>
    </border>
    <border>
      <left style="thin">
        <color auto="1"/>
      </left>
      <right/>
      <top style="thin">
        <color auto="1"/>
      </top>
      <bottom style="medium">
        <color auto="1"/>
      </bottom>
      <diagonal/>
    </border>
    <border>
      <left/>
      <right style="thin">
        <color auto="1"/>
      </right>
      <top/>
      <bottom style="thin">
        <color auto="1"/>
      </bottom>
      <diagonal/>
    </border>
  </borders>
  <cellStyleXfs count="4">
    <xf numFmtId="0" fontId="0" fillId="0" borderId="0"/>
    <xf numFmtId="0" fontId="18" fillId="0" borderId="0"/>
    <xf numFmtId="0" fontId="2" fillId="0" borderId="0">
      <alignment vertical="center"/>
    </xf>
    <xf numFmtId="0" fontId="1" fillId="0" borderId="0">
      <alignment vertical="center"/>
    </xf>
  </cellStyleXfs>
  <cellXfs count="106">
    <xf numFmtId="0" fontId="0" fillId="0" borderId="0" xfId="0"/>
    <xf numFmtId="0" fontId="3" fillId="0" borderId="1" xfId="0" applyFont="1" applyBorder="1" applyAlignment="1">
      <alignment horizontal="left" vertical="center"/>
    </xf>
    <xf numFmtId="0" fontId="3" fillId="0" borderId="1" xfId="0" applyFont="1" applyBorder="1" applyAlignment="1">
      <alignment horizontal="center" vertical="center"/>
    </xf>
    <xf numFmtId="0" fontId="3" fillId="0" borderId="0" xfId="0" applyFont="1" applyAlignment="1">
      <alignment horizontal="left" vertical="center"/>
    </xf>
    <xf numFmtId="0" fontId="3" fillId="0" borderId="0" xfId="0" applyFont="1" applyAlignment="1">
      <alignment vertical="center"/>
    </xf>
    <xf numFmtId="0" fontId="8" fillId="0" borderId="2" xfId="0" applyFont="1" applyBorder="1" applyAlignment="1">
      <alignment horizontal="left" vertical="center"/>
    </xf>
    <xf numFmtId="0" fontId="8" fillId="0" borderId="7" xfId="0" applyFont="1" applyBorder="1" applyAlignment="1">
      <alignment horizontal="left" vertical="center"/>
    </xf>
    <xf numFmtId="0" fontId="3" fillId="0" borderId="8" xfId="0" applyFont="1" applyBorder="1" applyAlignment="1">
      <alignment horizontal="center" vertical="center"/>
    </xf>
    <xf numFmtId="0" fontId="8" fillId="0" borderId="10" xfId="0" applyFont="1" applyBorder="1" applyAlignment="1">
      <alignment horizontal="left" vertical="center"/>
    </xf>
    <xf numFmtId="0" fontId="3" fillId="0" borderId="10" xfId="0" applyFont="1" applyBorder="1" applyAlignment="1">
      <alignment horizontal="center" vertical="center"/>
    </xf>
    <xf numFmtId="0" fontId="8" fillId="2" borderId="2" xfId="0" applyFont="1" applyFill="1" applyBorder="1" applyAlignment="1">
      <alignment vertical="center" wrapText="1"/>
    </xf>
    <xf numFmtId="0" fontId="3" fillId="2" borderId="4"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8" fillId="2" borderId="7" xfId="0" applyFont="1" applyFill="1" applyBorder="1" applyAlignment="1">
      <alignment horizontal="left" vertical="center" wrapText="1"/>
    </xf>
    <xf numFmtId="0" fontId="8" fillId="2" borderId="7" xfId="0" applyFont="1" applyFill="1" applyBorder="1" applyAlignment="1">
      <alignment vertical="center" wrapText="1"/>
    </xf>
    <xf numFmtId="0" fontId="8" fillId="2" borderId="10" xfId="0" applyFont="1" applyFill="1" applyBorder="1" applyAlignment="1">
      <alignment horizontal="left" vertical="center" wrapText="1"/>
    </xf>
    <xf numFmtId="0" fontId="3" fillId="2" borderId="10" xfId="0" applyFont="1" applyFill="1" applyBorder="1" applyAlignment="1">
      <alignment horizontal="center" vertical="center" wrapText="1"/>
    </xf>
    <xf numFmtId="0" fontId="6" fillId="0" borderId="1" xfId="0" applyFont="1" applyBorder="1" applyAlignment="1">
      <alignment vertical="center" shrinkToFit="1"/>
    </xf>
    <xf numFmtId="0" fontId="6" fillId="0" borderId="3" xfId="0" applyFont="1" applyBorder="1" applyAlignment="1">
      <alignment vertical="center" shrinkToFit="1"/>
    </xf>
    <xf numFmtId="0" fontId="6" fillId="0" borderId="4" xfId="0" applyFont="1" applyBorder="1" applyAlignment="1">
      <alignment vertical="center" shrinkToFit="1"/>
    </xf>
    <xf numFmtId="0" fontId="9" fillId="0" borderId="4" xfId="0" applyFont="1" applyBorder="1" applyAlignment="1">
      <alignment vertical="center" shrinkToFit="1"/>
    </xf>
    <xf numFmtId="0" fontId="6" fillId="0" borderId="4" xfId="0" applyFont="1" applyBorder="1" applyAlignment="1">
      <alignment horizontal="left" vertical="center" shrinkToFit="1"/>
    </xf>
    <xf numFmtId="0" fontId="6" fillId="0" borderId="10" xfId="0" applyFont="1" applyBorder="1" applyAlignment="1">
      <alignment vertical="center" shrinkToFit="1"/>
    </xf>
    <xf numFmtId="0" fontId="6" fillId="0" borderId="1" xfId="0" applyFont="1" applyBorder="1" applyAlignment="1">
      <alignment horizontal="center" vertical="center"/>
    </xf>
    <xf numFmtId="0" fontId="6" fillId="0" borderId="8" xfId="0" applyFont="1" applyBorder="1" applyAlignment="1">
      <alignment horizontal="center" vertical="center"/>
    </xf>
    <xf numFmtId="0" fontId="6" fillId="0" borderId="10" xfId="0" applyFont="1" applyBorder="1" applyAlignment="1">
      <alignment horizontal="center" vertical="center"/>
    </xf>
    <xf numFmtId="0" fontId="0" fillId="0" borderId="0" xfId="0" applyAlignment="1">
      <alignment horizontal="center"/>
    </xf>
    <xf numFmtId="0" fontId="6" fillId="0" borderId="5" xfId="0" applyFont="1" applyBorder="1" applyAlignment="1">
      <alignment horizontal="left" vertical="center" shrinkToFit="1"/>
    </xf>
    <xf numFmtId="0" fontId="6" fillId="0" borderId="2" xfId="0" applyFont="1" applyBorder="1" applyAlignment="1">
      <alignment horizontal="left" vertical="center" shrinkToFit="1"/>
    </xf>
    <xf numFmtId="0" fontId="3" fillId="0" borderId="11" xfId="0" applyFont="1" applyBorder="1" applyAlignment="1">
      <alignment horizontal="center" vertical="center"/>
    </xf>
    <xf numFmtId="0" fontId="9" fillId="0" borderId="5" xfId="0" applyFont="1" applyBorder="1" applyAlignment="1">
      <alignment vertical="center" shrinkToFit="1"/>
    </xf>
    <xf numFmtId="0" fontId="3" fillId="0" borderId="4" xfId="0" applyFont="1" applyBorder="1" applyAlignment="1">
      <alignment horizontal="center" vertical="center"/>
    </xf>
    <xf numFmtId="0" fontId="3" fillId="0" borderId="6" xfId="0" applyFont="1" applyBorder="1" applyAlignment="1">
      <alignment horizontal="center" vertical="center"/>
    </xf>
    <xf numFmtId="0" fontId="6" fillId="0" borderId="6" xfId="0" applyFont="1" applyBorder="1" applyAlignment="1">
      <alignment horizontal="center" vertical="center"/>
    </xf>
    <xf numFmtId="0" fontId="6" fillId="0" borderId="13" xfId="0" applyFont="1" applyBorder="1" applyAlignment="1">
      <alignment horizontal="center" vertical="center"/>
    </xf>
    <xf numFmtId="0" fontId="9" fillId="0" borderId="12" xfId="0" applyFont="1" applyBorder="1" applyAlignment="1">
      <alignment vertical="center" shrinkToFit="1"/>
    </xf>
    <xf numFmtId="0" fontId="6" fillId="0" borderId="3" xfId="0" applyFont="1" applyBorder="1" applyAlignment="1">
      <alignment horizontal="left" vertical="center" shrinkToFit="1"/>
    </xf>
    <xf numFmtId="0" fontId="6" fillId="0" borderId="7" xfId="0" applyFont="1" applyBorder="1" applyAlignment="1">
      <alignment horizontal="left" vertical="center" shrinkToFit="1"/>
    </xf>
    <xf numFmtId="0" fontId="6" fillId="0" borderId="8" xfId="0" applyFont="1" applyBorder="1" applyAlignment="1">
      <alignment horizontal="left" vertical="center" shrinkToFit="1"/>
    </xf>
    <xf numFmtId="0" fontId="6" fillId="0" borderId="6" xfId="0" applyFont="1" applyBorder="1" applyAlignment="1">
      <alignment horizontal="left" vertical="center" shrinkToFit="1"/>
    </xf>
    <xf numFmtId="0" fontId="7" fillId="0" borderId="5" xfId="0" applyFont="1" applyBorder="1" applyAlignment="1">
      <alignment horizontal="left" vertical="center" shrinkToFit="1"/>
    </xf>
    <xf numFmtId="0" fontId="6" fillId="0" borderId="5" xfId="0" applyFont="1" applyBorder="1" applyAlignment="1">
      <alignment horizontal="left" vertical="center" wrapText="1" shrinkToFit="1"/>
    </xf>
    <xf numFmtId="0" fontId="6" fillId="0" borderId="10" xfId="0" applyFont="1" applyBorder="1" applyAlignment="1">
      <alignment horizontal="left" vertical="center" shrinkToFit="1"/>
    </xf>
    <xf numFmtId="0" fontId="7" fillId="0" borderId="2" xfId="0" applyFont="1" applyBorder="1" applyAlignment="1">
      <alignment horizontal="left" vertical="center" shrinkToFit="1"/>
    </xf>
    <xf numFmtId="0" fontId="7" fillId="0" borderId="3" xfId="0" applyFont="1" applyBorder="1" applyAlignment="1">
      <alignment horizontal="left" vertical="center" shrinkToFit="1"/>
    </xf>
    <xf numFmtId="0" fontId="11" fillId="0" borderId="0" xfId="0" applyFont="1" applyAlignment="1">
      <alignment vertical="center"/>
    </xf>
    <xf numFmtId="0" fontId="7" fillId="0" borderId="2" xfId="0" applyFont="1" applyBorder="1" applyAlignment="1">
      <alignment horizontal="left" vertical="center" wrapText="1" shrinkToFit="1"/>
    </xf>
    <xf numFmtId="0" fontId="3" fillId="0" borderId="2" xfId="0" applyFont="1" applyBorder="1" applyAlignment="1">
      <alignment horizontal="left" vertical="center" shrinkToFit="1"/>
    </xf>
    <xf numFmtId="0" fontId="3" fillId="0" borderId="3" xfId="0" applyFont="1" applyBorder="1" applyAlignment="1">
      <alignment horizontal="left" vertical="center" shrinkToFit="1"/>
    </xf>
    <xf numFmtId="0" fontId="3" fillId="2" borderId="5"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0" borderId="2" xfId="0" applyFont="1" applyBorder="1" applyAlignment="1">
      <alignment horizontal="center" vertical="center"/>
    </xf>
    <xf numFmtId="0" fontId="3" fillId="0" borderId="5" xfId="0" applyFont="1" applyBorder="1" applyAlignment="1">
      <alignment horizontal="center" vertical="center"/>
    </xf>
    <xf numFmtId="0" fontId="3" fillId="0" borderId="3" xfId="0" applyFont="1" applyBorder="1" applyAlignment="1">
      <alignment horizontal="center" vertical="center"/>
    </xf>
    <xf numFmtId="0" fontId="3" fillId="0" borderId="7" xfId="0" applyFont="1" applyBorder="1" applyAlignment="1">
      <alignment horizontal="center" vertical="center"/>
    </xf>
    <xf numFmtId="0" fontId="3" fillId="0" borderId="9" xfId="0" applyFont="1" applyBorder="1" applyAlignment="1">
      <alignment horizontal="center" vertical="center"/>
    </xf>
    <xf numFmtId="0" fontId="7" fillId="0" borderId="3" xfId="0" applyFont="1" applyBorder="1" applyAlignment="1">
      <alignment horizontal="left" vertical="center" wrapText="1" shrinkToFit="1"/>
    </xf>
    <xf numFmtId="0" fontId="6" fillId="0" borderId="5" xfId="0" applyFont="1" applyBorder="1" applyAlignment="1">
      <alignment horizontal="center" vertic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2" xfId="0" applyFont="1" applyBorder="1" applyAlignment="1">
      <alignment horizontal="center" vertical="center"/>
    </xf>
    <xf numFmtId="0" fontId="6" fillId="0" borderId="7" xfId="0" applyFont="1" applyBorder="1" applyAlignment="1">
      <alignment horizontal="center" vertical="center"/>
    </xf>
    <xf numFmtId="0" fontId="3" fillId="2" borderId="7" xfId="0" applyFont="1" applyFill="1" applyBorder="1" applyAlignment="1">
      <alignment horizontal="center" vertical="center"/>
    </xf>
    <xf numFmtId="0" fontId="3" fillId="2" borderId="9" xfId="0" applyFont="1" applyFill="1" applyBorder="1" applyAlignment="1">
      <alignment horizontal="center" vertical="center"/>
    </xf>
    <xf numFmtId="0" fontId="8" fillId="2" borderId="7" xfId="0" applyFont="1" applyFill="1" applyBorder="1" applyAlignment="1">
      <alignment horizontal="left" vertical="center"/>
    </xf>
    <xf numFmtId="0" fontId="19" fillId="0" borderId="7" xfId="2" applyFont="1" applyBorder="1" applyAlignment="1">
      <alignment horizontal="left" vertical="center" shrinkToFit="1"/>
    </xf>
    <xf numFmtId="0" fontId="19" fillId="0" borderId="3" xfId="2" applyFont="1" applyBorder="1" applyAlignment="1">
      <alignment horizontal="left" vertical="center" shrinkToFit="1"/>
    </xf>
    <xf numFmtId="0" fontId="19" fillId="2" borderId="6" xfId="2" applyFont="1" applyFill="1" applyBorder="1" applyAlignment="1">
      <alignment horizontal="left" vertical="center" shrinkToFit="1"/>
    </xf>
    <xf numFmtId="0" fontId="19" fillId="0" borderId="6" xfId="2" applyFont="1" applyBorder="1" applyAlignment="1">
      <alignment horizontal="center" vertical="center"/>
    </xf>
    <xf numFmtId="0" fontId="6" fillId="0" borderId="9" xfId="0" applyFont="1" applyBorder="1" applyAlignment="1">
      <alignment horizontal="center" vertical="center"/>
    </xf>
    <xf numFmtId="0" fontId="6" fillId="0" borderId="9" xfId="0" applyFont="1" applyBorder="1" applyAlignment="1">
      <alignment vertical="center" shrinkToFit="1"/>
    </xf>
    <xf numFmtId="0" fontId="3" fillId="0" borderId="7" xfId="0" applyFont="1" applyBorder="1" applyAlignment="1">
      <alignment vertical="center"/>
    </xf>
    <xf numFmtId="0" fontId="3" fillId="0" borderId="9" xfId="0" applyFont="1" applyBorder="1" applyAlignment="1">
      <alignment vertical="center"/>
    </xf>
    <xf numFmtId="0" fontId="6" fillId="0" borderId="8" xfId="0" applyFont="1" applyBorder="1" applyAlignment="1">
      <alignment vertical="center" shrinkToFit="1"/>
    </xf>
    <xf numFmtId="0" fontId="20" fillId="0" borderId="2" xfId="0" applyFont="1" applyBorder="1" applyAlignment="1">
      <alignment horizontal="left" vertical="center"/>
    </xf>
    <xf numFmtId="0" fontId="20" fillId="0" borderId="9" xfId="0" applyFont="1" applyBorder="1" applyAlignment="1">
      <alignment horizontal="left" vertical="center"/>
    </xf>
    <xf numFmtId="0" fontId="20" fillId="0" borderId="9" xfId="0" applyFont="1" applyBorder="1" applyAlignment="1">
      <alignment vertical="center"/>
    </xf>
    <xf numFmtId="0" fontId="20" fillId="2" borderId="9" xfId="0" applyFont="1" applyFill="1" applyBorder="1" applyAlignment="1">
      <alignment horizontal="left" vertical="center"/>
    </xf>
    <xf numFmtId="0" fontId="20" fillId="2" borderId="2" xfId="0" applyFont="1" applyFill="1" applyBorder="1" applyAlignment="1">
      <alignment vertical="center" wrapText="1"/>
    </xf>
    <xf numFmtId="0" fontId="20" fillId="2" borderId="9" xfId="0" applyFont="1" applyFill="1" applyBorder="1" applyAlignment="1">
      <alignment vertical="center" wrapText="1"/>
    </xf>
    <xf numFmtId="0" fontId="20" fillId="2" borderId="2" xfId="0" applyFont="1" applyFill="1" applyBorder="1" applyAlignment="1">
      <alignment horizontal="left" vertical="center" wrapText="1"/>
    </xf>
    <xf numFmtId="0" fontId="21" fillId="0" borderId="9" xfId="0" applyFont="1" applyBorder="1" applyAlignment="1">
      <alignment horizontal="left" vertical="center"/>
    </xf>
    <xf numFmtId="0" fontId="21" fillId="0" borderId="2" xfId="0" applyFont="1" applyBorder="1" applyAlignment="1">
      <alignment horizontal="left" vertical="center"/>
    </xf>
    <xf numFmtId="0" fontId="20" fillId="2" borderId="9" xfId="0" applyFont="1" applyFill="1" applyBorder="1" applyAlignment="1">
      <alignment horizontal="left" vertical="center" wrapText="1"/>
    </xf>
    <xf numFmtId="0" fontId="8" fillId="0" borderId="7" xfId="0" applyFont="1" applyBorder="1" applyAlignment="1">
      <alignment vertical="center" shrinkToFit="1"/>
    </xf>
    <xf numFmtId="0" fontId="7" fillId="0" borderId="9" xfId="0" applyFont="1" applyBorder="1" applyAlignment="1">
      <alignment horizontal="left" vertical="center" wrapText="1" shrinkToFit="1"/>
    </xf>
    <xf numFmtId="0" fontId="6" fillId="0" borderId="5" xfId="0" applyFont="1" applyBorder="1" applyAlignment="1">
      <alignment horizontal="center" vertic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9" xfId="0" applyFont="1" applyBorder="1" applyAlignment="1">
      <alignment horizontal="center" vertical="center"/>
    </xf>
    <xf numFmtId="0" fontId="3" fillId="0" borderId="7" xfId="0" applyFont="1" applyBorder="1" applyAlignment="1">
      <alignment horizontal="center" vertical="center"/>
    </xf>
    <xf numFmtId="0" fontId="3" fillId="0" borderId="3" xfId="0" applyFont="1" applyBorder="1" applyAlignment="1">
      <alignment horizontal="center" vertical="center"/>
    </xf>
    <xf numFmtId="0" fontId="3" fillId="0" borderId="5" xfId="0" applyFont="1" applyBorder="1" applyAlignment="1">
      <alignment horizontal="center" vertical="center"/>
    </xf>
    <xf numFmtId="0" fontId="3" fillId="0" borderId="2" xfId="0" applyFont="1" applyBorder="1" applyAlignment="1">
      <alignment horizontal="center" vertical="center"/>
    </xf>
    <xf numFmtId="0" fontId="3" fillId="2" borderId="5"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6" fillId="0" borderId="7" xfId="0" applyFont="1" applyBorder="1" applyAlignment="1">
      <alignment horizontal="center" vertical="center"/>
    </xf>
    <xf numFmtId="0" fontId="19" fillId="0" borderId="7" xfId="2" applyFont="1" applyBorder="1" applyAlignment="1">
      <alignment horizontal="center" vertical="center"/>
    </xf>
    <xf numFmtId="0" fontId="19" fillId="0" borderId="3" xfId="2" applyFont="1" applyBorder="1" applyAlignment="1">
      <alignment horizontal="center" vertical="center"/>
    </xf>
    <xf numFmtId="0" fontId="6" fillId="0" borderId="4" xfId="0" applyFont="1" applyBorder="1" applyAlignment="1">
      <alignment horizontal="center" vertical="center"/>
    </xf>
  </cellXfs>
  <cellStyles count="4">
    <cellStyle name="標準" xfId="0" builtinId="0"/>
    <cellStyle name="標準 2" xfId="1" xr:uid="{00000000-0005-0000-0000-000001000000}"/>
    <cellStyle name="標準 3" xfId="2" xr:uid="{00000000-0005-0000-0000-000002000000}"/>
    <cellStyle name="標準 3 2" xfId="3" xr:uid="{00000000-0005-0000-0000-000003000000}"/>
  </cellStyles>
  <dxfs count="1">
    <dxf>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microsoft.com/office/2017/10/relationships/person" Target="persons/person0.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persons/person0.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93"/>
  <sheetViews>
    <sheetView tabSelected="1" zoomScale="90" zoomScaleNormal="90" workbookViewId="0">
      <selection activeCell="C371" sqref="C371"/>
    </sheetView>
  </sheetViews>
  <sheetFormatPr defaultRowHeight="21" customHeight="1" x14ac:dyDescent="0.2"/>
  <cols>
    <col min="1" max="1" width="9.77734375" bestFit="1" customWidth="1"/>
    <col min="2" max="2" width="8" style="26" bestFit="1" customWidth="1"/>
    <col min="3" max="3" width="67" style="45" customWidth="1"/>
    <col min="4" max="4" width="6" style="26" customWidth="1"/>
    <col min="5" max="5" width="2.6640625" customWidth="1"/>
  </cols>
  <sheetData>
    <row r="1" spans="1:4" s="4" customFormat="1" ht="21" customHeight="1" thickBot="1" x14ac:dyDescent="0.25">
      <c r="A1" s="1" t="s">
        <v>0</v>
      </c>
      <c r="B1" s="2"/>
      <c r="C1" s="17" t="s">
        <v>1</v>
      </c>
      <c r="D1" s="23" t="s">
        <v>2</v>
      </c>
    </row>
    <row r="2" spans="1:4" s="4" customFormat="1" ht="21" customHeight="1" thickTop="1" x14ac:dyDescent="0.2">
      <c r="A2" s="5" t="s">
        <v>3</v>
      </c>
      <c r="B2" s="29"/>
      <c r="C2" s="18" t="s">
        <v>4</v>
      </c>
      <c r="D2" s="61">
        <v>880</v>
      </c>
    </row>
    <row r="3" spans="1:4" s="4" customFormat="1" ht="21" customHeight="1" x14ac:dyDescent="0.2">
      <c r="A3" s="77" t="s">
        <v>3</v>
      </c>
      <c r="B3" s="54"/>
      <c r="C3" s="20" t="s">
        <v>5</v>
      </c>
      <c r="D3" s="62">
        <v>990.00000000000011</v>
      </c>
    </row>
    <row r="4" spans="1:4" s="4" customFormat="1" ht="21" customHeight="1" x14ac:dyDescent="0.2">
      <c r="A4" s="77" t="s">
        <v>3</v>
      </c>
      <c r="B4" s="54"/>
      <c r="C4" s="19" t="s">
        <v>6</v>
      </c>
      <c r="D4" s="62">
        <v>660</v>
      </c>
    </row>
    <row r="5" spans="1:4" s="4" customFormat="1" ht="21" customHeight="1" x14ac:dyDescent="0.2">
      <c r="A5" s="77" t="s">
        <v>3</v>
      </c>
      <c r="B5" s="54"/>
      <c r="C5" s="19" t="s">
        <v>7</v>
      </c>
      <c r="D5" s="62">
        <v>770.00000000000011</v>
      </c>
    </row>
    <row r="6" spans="1:4" s="4" customFormat="1" ht="21" customHeight="1" x14ac:dyDescent="0.2">
      <c r="A6" s="77" t="s">
        <v>3</v>
      </c>
      <c r="B6" s="54"/>
      <c r="C6" s="19" t="s">
        <v>8</v>
      </c>
      <c r="D6" s="62">
        <v>715.00000000000011</v>
      </c>
    </row>
    <row r="7" spans="1:4" s="4" customFormat="1" ht="21" customHeight="1" x14ac:dyDescent="0.2">
      <c r="A7" s="77" t="s">
        <v>3</v>
      </c>
      <c r="B7" s="54"/>
      <c r="C7" s="20" t="s">
        <v>9</v>
      </c>
      <c r="D7" s="62">
        <v>1320</v>
      </c>
    </row>
    <row r="8" spans="1:4" s="4" customFormat="1" ht="21" customHeight="1" x14ac:dyDescent="0.2">
      <c r="A8" s="77" t="s">
        <v>3</v>
      </c>
      <c r="B8" s="54"/>
      <c r="C8" s="20" t="s">
        <v>10</v>
      </c>
      <c r="D8" s="62">
        <v>880.00000000000011</v>
      </c>
    </row>
    <row r="9" spans="1:4" s="4" customFormat="1" ht="21" customHeight="1" x14ac:dyDescent="0.2">
      <c r="A9" s="77" t="s">
        <v>3</v>
      </c>
      <c r="B9" s="54"/>
      <c r="C9" s="20" t="s">
        <v>11</v>
      </c>
      <c r="D9" s="62">
        <v>990.00000000000011</v>
      </c>
    </row>
    <row r="10" spans="1:4" s="4" customFormat="1" ht="21" customHeight="1" x14ac:dyDescent="0.2">
      <c r="A10" s="77" t="s">
        <v>3</v>
      </c>
      <c r="B10" s="54"/>
      <c r="C10" s="20" t="s">
        <v>12</v>
      </c>
      <c r="D10" s="62">
        <v>770.00000000000011</v>
      </c>
    </row>
    <row r="11" spans="1:4" s="4" customFormat="1" ht="21" customHeight="1" x14ac:dyDescent="0.2">
      <c r="A11" s="77" t="s">
        <v>3</v>
      </c>
      <c r="B11" s="54"/>
      <c r="C11" s="30" t="s">
        <v>13</v>
      </c>
      <c r="D11" s="60">
        <v>660</v>
      </c>
    </row>
    <row r="12" spans="1:4" s="4" customFormat="1" ht="21" customHeight="1" x14ac:dyDescent="0.2">
      <c r="A12" s="77" t="s">
        <v>3</v>
      </c>
      <c r="B12" s="54"/>
      <c r="C12" s="19" t="s">
        <v>14</v>
      </c>
      <c r="D12" s="62">
        <v>660</v>
      </c>
    </row>
    <row r="13" spans="1:4" s="4" customFormat="1" ht="21" customHeight="1" x14ac:dyDescent="0.2">
      <c r="A13" s="77" t="s">
        <v>3</v>
      </c>
      <c r="B13" s="54"/>
      <c r="C13" s="19" t="s">
        <v>15</v>
      </c>
      <c r="D13" s="62">
        <v>770.00000000000011</v>
      </c>
    </row>
    <row r="14" spans="1:4" s="4" customFormat="1" ht="21" customHeight="1" x14ac:dyDescent="0.2">
      <c r="A14" s="77" t="s">
        <v>3</v>
      </c>
      <c r="B14" s="54"/>
      <c r="C14" s="20" t="s">
        <v>16</v>
      </c>
      <c r="D14" s="62">
        <v>550</v>
      </c>
    </row>
    <row r="15" spans="1:4" s="4" customFormat="1" ht="21" customHeight="1" x14ac:dyDescent="0.2">
      <c r="A15" s="77" t="s">
        <v>3</v>
      </c>
      <c r="B15" s="54"/>
      <c r="C15" s="20" t="s">
        <v>17</v>
      </c>
      <c r="D15" s="62">
        <v>660</v>
      </c>
    </row>
    <row r="16" spans="1:4" s="4" customFormat="1" ht="21" customHeight="1" x14ac:dyDescent="0.2">
      <c r="A16" s="77" t="s">
        <v>3</v>
      </c>
      <c r="B16" s="54"/>
      <c r="C16" s="19" t="s">
        <v>18</v>
      </c>
      <c r="D16" s="62">
        <v>1210</v>
      </c>
    </row>
    <row r="17" spans="1:4" s="4" customFormat="1" ht="21" customHeight="1" x14ac:dyDescent="0.2">
      <c r="A17" s="77" t="s">
        <v>3</v>
      </c>
      <c r="B17" s="54"/>
      <c r="C17" s="19" t="s">
        <v>19</v>
      </c>
      <c r="D17" s="62">
        <v>495.00000000000006</v>
      </c>
    </row>
    <row r="18" spans="1:4" s="4" customFormat="1" ht="21" customHeight="1" x14ac:dyDescent="0.2">
      <c r="A18" s="77" t="s">
        <v>3</v>
      </c>
      <c r="B18" s="54"/>
      <c r="C18" s="19" t="s">
        <v>20</v>
      </c>
      <c r="D18" s="62">
        <v>660</v>
      </c>
    </row>
    <row r="19" spans="1:4" s="4" customFormat="1" ht="21" customHeight="1" x14ac:dyDescent="0.2">
      <c r="A19" s="77" t="s">
        <v>3</v>
      </c>
      <c r="B19" s="54"/>
      <c r="C19" s="19" t="s">
        <v>21</v>
      </c>
      <c r="D19" s="62">
        <v>770.00000000000011</v>
      </c>
    </row>
    <row r="20" spans="1:4" s="4" customFormat="1" ht="21" customHeight="1" x14ac:dyDescent="0.2">
      <c r="A20" s="77" t="s">
        <v>3</v>
      </c>
      <c r="B20" s="54"/>
      <c r="C20" s="19" t="s">
        <v>22</v>
      </c>
      <c r="D20" s="62" t="s">
        <v>780</v>
      </c>
    </row>
    <row r="21" spans="1:4" s="4" customFormat="1" ht="21" customHeight="1" x14ac:dyDescent="0.2">
      <c r="A21" s="77" t="s">
        <v>3</v>
      </c>
      <c r="B21" s="54"/>
      <c r="C21" s="20" t="s">
        <v>23</v>
      </c>
      <c r="D21" s="62">
        <v>1100</v>
      </c>
    </row>
    <row r="22" spans="1:4" s="4" customFormat="1" ht="21" customHeight="1" x14ac:dyDescent="0.2">
      <c r="A22" s="77" t="s">
        <v>3</v>
      </c>
      <c r="B22" s="54"/>
      <c r="C22" s="20" t="s">
        <v>24</v>
      </c>
      <c r="D22" s="62">
        <v>880.00000000000011</v>
      </c>
    </row>
    <row r="23" spans="1:4" s="4" customFormat="1" ht="21" customHeight="1" x14ac:dyDescent="0.2">
      <c r="A23" s="77" t="s">
        <v>3</v>
      </c>
      <c r="B23" s="54"/>
      <c r="C23" s="20" t="s">
        <v>25</v>
      </c>
      <c r="D23" s="62">
        <v>880.00000000000011</v>
      </c>
    </row>
    <row r="24" spans="1:4" s="4" customFormat="1" ht="21" customHeight="1" x14ac:dyDescent="0.2">
      <c r="A24" s="77" t="s">
        <v>3</v>
      </c>
      <c r="B24" s="54"/>
      <c r="C24" s="27" t="s">
        <v>746</v>
      </c>
      <c r="D24" s="62">
        <v>605</v>
      </c>
    </row>
    <row r="25" spans="1:4" s="4" customFormat="1" ht="21" customHeight="1" x14ac:dyDescent="0.2">
      <c r="A25" s="77" t="s">
        <v>3</v>
      </c>
      <c r="B25" s="54"/>
      <c r="C25" s="20" t="s">
        <v>26</v>
      </c>
      <c r="D25" s="62">
        <v>770.00000000000011</v>
      </c>
    </row>
    <row r="26" spans="1:4" s="4" customFormat="1" ht="21" customHeight="1" x14ac:dyDescent="0.2">
      <c r="A26" s="77" t="s">
        <v>3</v>
      </c>
      <c r="B26" s="54"/>
      <c r="C26" s="20" t="s">
        <v>27</v>
      </c>
      <c r="D26" s="62">
        <v>1100</v>
      </c>
    </row>
    <row r="27" spans="1:4" s="4" customFormat="1" ht="21" customHeight="1" x14ac:dyDescent="0.2">
      <c r="A27" s="77" t="s">
        <v>3</v>
      </c>
      <c r="B27" s="54"/>
      <c r="C27" s="20" t="s">
        <v>28</v>
      </c>
      <c r="D27" s="62">
        <v>990.00000000000011</v>
      </c>
    </row>
    <row r="28" spans="1:4" s="4" customFormat="1" ht="21" customHeight="1" x14ac:dyDescent="0.2">
      <c r="A28" s="77" t="s">
        <v>3</v>
      </c>
      <c r="B28" s="54"/>
      <c r="C28" s="19" t="s">
        <v>29</v>
      </c>
      <c r="D28" s="62">
        <v>495.00000000000006</v>
      </c>
    </row>
    <row r="29" spans="1:4" s="4" customFormat="1" ht="21" customHeight="1" x14ac:dyDescent="0.2">
      <c r="A29" s="77" t="s">
        <v>3</v>
      </c>
      <c r="B29" s="54"/>
      <c r="C29" s="20" t="s">
        <v>30</v>
      </c>
      <c r="D29" s="62">
        <v>1100</v>
      </c>
    </row>
    <row r="30" spans="1:4" s="4" customFormat="1" ht="21" customHeight="1" x14ac:dyDescent="0.2">
      <c r="A30" s="77" t="s">
        <v>3</v>
      </c>
      <c r="B30" s="54"/>
      <c r="C30" s="20" t="s">
        <v>31</v>
      </c>
      <c r="D30" s="62">
        <v>660</v>
      </c>
    </row>
    <row r="31" spans="1:4" s="4" customFormat="1" ht="21" customHeight="1" x14ac:dyDescent="0.2">
      <c r="A31" s="77" t="s">
        <v>3</v>
      </c>
      <c r="B31" s="54"/>
      <c r="C31" s="20" t="s">
        <v>32</v>
      </c>
      <c r="D31" s="62">
        <v>880</v>
      </c>
    </row>
    <row r="32" spans="1:4" s="4" customFormat="1" ht="21" customHeight="1" x14ac:dyDescent="0.2">
      <c r="A32" s="77" t="s">
        <v>3</v>
      </c>
      <c r="B32" s="54"/>
      <c r="C32" s="19" t="s">
        <v>33</v>
      </c>
      <c r="D32" s="62">
        <v>660</v>
      </c>
    </row>
    <row r="33" spans="1:4" s="4" customFormat="1" ht="21" customHeight="1" x14ac:dyDescent="0.2">
      <c r="A33" s="77" t="s">
        <v>3</v>
      </c>
      <c r="B33" s="54"/>
      <c r="C33" s="19" t="s">
        <v>34</v>
      </c>
      <c r="D33" s="62">
        <f>D13</f>
        <v>770.00000000000011</v>
      </c>
    </row>
    <row r="34" spans="1:4" s="4" customFormat="1" ht="21" customHeight="1" x14ac:dyDescent="0.2">
      <c r="A34" s="77" t="s">
        <v>3</v>
      </c>
      <c r="B34" s="54"/>
      <c r="C34" s="20" t="s">
        <v>35</v>
      </c>
      <c r="D34" s="62">
        <v>990</v>
      </c>
    </row>
    <row r="35" spans="1:4" s="4" customFormat="1" ht="21" customHeight="1" x14ac:dyDescent="0.2">
      <c r="A35" s="77" t="s">
        <v>3</v>
      </c>
      <c r="B35" s="54"/>
      <c r="C35" s="19" t="s">
        <v>36</v>
      </c>
      <c r="D35" s="62">
        <v>770.00000000000011</v>
      </c>
    </row>
    <row r="36" spans="1:4" s="4" customFormat="1" ht="21" customHeight="1" x14ac:dyDescent="0.2">
      <c r="A36" s="77" t="s">
        <v>3</v>
      </c>
      <c r="B36" s="54"/>
      <c r="C36" s="19" t="s">
        <v>37</v>
      </c>
      <c r="D36" s="62">
        <v>990.00000000000011</v>
      </c>
    </row>
    <row r="37" spans="1:4" s="4" customFormat="1" ht="21" customHeight="1" x14ac:dyDescent="0.2">
      <c r="A37" s="77" t="s">
        <v>3</v>
      </c>
      <c r="B37" s="54"/>
      <c r="C37" s="20" t="s">
        <v>38</v>
      </c>
      <c r="D37" s="62">
        <v>440.00000000000006</v>
      </c>
    </row>
    <row r="38" spans="1:4" s="4" customFormat="1" ht="21" customHeight="1" x14ac:dyDescent="0.2">
      <c r="A38" s="77" t="s">
        <v>3</v>
      </c>
      <c r="B38" s="54"/>
      <c r="C38" s="20" t="s">
        <v>39</v>
      </c>
      <c r="D38" s="62">
        <v>770.00000000000011</v>
      </c>
    </row>
    <row r="39" spans="1:4" s="4" customFormat="1" ht="21" customHeight="1" x14ac:dyDescent="0.2">
      <c r="A39" s="77" t="s">
        <v>3</v>
      </c>
      <c r="B39" s="54"/>
      <c r="C39" s="19" t="s">
        <v>40</v>
      </c>
      <c r="D39" s="62">
        <v>880</v>
      </c>
    </row>
    <row r="40" spans="1:4" s="4" customFormat="1" ht="21" customHeight="1" x14ac:dyDescent="0.2">
      <c r="A40" s="77" t="s">
        <v>3</v>
      </c>
      <c r="B40" s="54"/>
      <c r="C40" s="20" t="s">
        <v>41</v>
      </c>
      <c r="D40" s="62">
        <v>880.00000000000011</v>
      </c>
    </row>
    <row r="41" spans="1:4" s="4" customFormat="1" ht="21" customHeight="1" x14ac:dyDescent="0.2">
      <c r="A41" s="77" t="s">
        <v>3</v>
      </c>
      <c r="B41" s="54"/>
      <c r="C41" s="20" t="s">
        <v>42</v>
      </c>
      <c r="D41" s="62">
        <v>1210</v>
      </c>
    </row>
    <row r="42" spans="1:4" s="4" customFormat="1" ht="21" customHeight="1" x14ac:dyDescent="0.2">
      <c r="A42" s="77" t="s">
        <v>3</v>
      </c>
      <c r="B42" s="54"/>
      <c r="C42" s="19" t="s">
        <v>43</v>
      </c>
      <c r="D42" s="62">
        <v>605</v>
      </c>
    </row>
    <row r="43" spans="1:4" s="4" customFormat="1" ht="21" customHeight="1" x14ac:dyDescent="0.2">
      <c r="A43" s="77" t="s">
        <v>3</v>
      </c>
      <c r="B43" s="54"/>
      <c r="C43" s="19" t="s">
        <v>44</v>
      </c>
      <c r="D43" s="62">
        <v>660</v>
      </c>
    </row>
    <row r="44" spans="1:4" s="4" customFormat="1" ht="21" customHeight="1" x14ac:dyDescent="0.2">
      <c r="A44" s="77" t="s">
        <v>3</v>
      </c>
      <c r="B44" s="54"/>
      <c r="C44" s="19" t="s">
        <v>45</v>
      </c>
      <c r="D44" s="62">
        <v>770.00000000000011</v>
      </c>
    </row>
    <row r="45" spans="1:4" s="4" customFormat="1" ht="21" customHeight="1" x14ac:dyDescent="0.2">
      <c r="A45" s="77" t="s">
        <v>3</v>
      </c>
      <c r="B45" s="54"/>
      <c r="C45" s="19" t="s">
        <v>46</v>
      </c>
      <c r="D45" s="62">
        <v>660</v>
      </c>
    </row>
    <row r="46" spans="1:4" s="4" customFormat="1" ht="21" customHeight="1" x14ac:dyDescent="0.2">
      <c r="A46" s="77" t="s">
        <v>3</v>
      </c>
      <c r="B46" s="54"/>
      <c r="C46" s="19" t="s">
        <v>47</v>
      </c>
      <c r="D46" s="62">
        <v>825.00000000000011</v>
      </c>
    </row>
    <row r="47" spans="1:4" s="4" customFormat="1" ht="21" customHeight="1" x14ac:dyDescent="0.2">
      <c r="A47" s="77" t="s">
        <v>3</v>
      </c>
      <c r="B47" s="54"/>
      <c r="C47" s="20" t="s">
        <v>48</v>
      </c>
      <c r="D47" s="62">
        <v>660</v>
      </c>
    </row>
    <row r="48" spans="1:4" s="4" customFormat="1" ht="21" customHeight="1" x14ac:dyDescent="0.2">
      <c r="A48" s="77" t="s">
        <v>3</v>
      </c>
      <c r="B48" s="54"/>
      <c r="C48" s="20" t="s">
        <v>49</v>
      </c>
      <c r="D48" s="62">
        <v>825.00000000000011</v>
      </c>
    </row>
    <row r="49" spans="1:5" s="4" customFormat="1" ht="21" customHeight="1" x14ac:dyDescent="0.2">
      <c r="A49" s="77" t="s">
        <v>3</v>
      </c>
      <c r="B49" s="54"/>
      <c r="C49" s="19" t="s">
        <v>50</v>
      </c>
      <c r="D49" s="62">
        <v>550</v>
      </c>
    </row>
    <row r="50" spans="1:5" s="4" customFormat="1" ht="21" customHeight="1" x14ac:dyDescent="0.2">
      <c r="A50" s="77" t="s">
        <v>3</v>
      </c>
      <c r="B50" s="54"/>
      <c r="C50" s="19" t="s">
        <v>51</v>
      </c>
      <c r="D50" s="62">
        <v>825.00000000000011</v>
      </c>
    </row>
    <row r="51" spans="1:5" s="4" customFormat="1" ht="21" customHeight="1" x14ac:dyDescent="0.2">
      <c r="A51" s="77" t="s">
        <v>3</v>
      </c>
      <c r="B51" s="54"/>
      <c r="C51" s="19" t="s">
        <v>52</v>
      </c>
      <c r="D51" s="62">
        <v>770</v>
      </c>
    </row>
    <row r="52" spans="1:5" s="4" customFormat="1" ht="21" customHeight="1" x14ac:dyDescent="0.2">
      <c r="A52" s="77" t="s">
        <v>3</v>
      </c>
      <c r="B52" s="54"/>
      <c r="C52" s="20" t="s">
        <v>53</v>
      </c>
      <c r="D52" s="62">
        <v>1100</v>
      </c>
    </row>
    <row r="53" spans="1:5" s="4" customFormat="1" ht="21" customHeight="1" x14ac:dyDescent="0.2">
      <c r="A53" s="77" t="s">
        <v>3</v>
      </c>
      <c r="B53" s="54"/>
      <c r="C53" s="19" t="s">
        <v>54</v>
      </c>
      <c r="D53" s="62">
        <v>770.00000000000011</v>
      </c>
    </row>
    <row r="54" spans="1:5" s="4" customFormat="1" ht="21" customHeight="1" x14ac:dyDescent="0.2">
      <c r="A54" s="77" t="s">
        <v>3</v>
      </c>
      <c r="B54" s="54"/>
      <c r="C54" s="20" t="s">
        <v>55</v>
      </c>
      <c r="D54" s="62">
        <v>1100</v>
      </c>
    </row>
    <row r="55" spans="1:5" s="4" customFormat="1" ht="21" customHeight="1" x14ac:dyDescent="0.2">
      <c r="A55" s="77" t="s">
        <v>3</v>
      </c>
      <c r="B55" s="54"/>
      <c r="C55" s="20" t="s">
        <v>56</v>
      </c>
      <c r="D55" s="62">
        <v>660</v>
      </c>
    </row>
    <row r="56" spans="1:5" s="4" customFormat="1" ht="21" customHeight="1" x14ac:dyDescent="0.2">
      <c r="A56" s="77" t="s">
        <v>3</v>
      </c>
      <c r="B56" s="54"/>
      <c r="C56" s="19" t="s">
        <v>57</v>
      </c>
      <c r="D56" s="62">
        <v>770.00000000000011</v>
      </c>
    </row>
    <row r="57" spans="1:5" s="4" customFormat="1" ht="21" customHeight="1" x14ac:dyDescent="0.2">
      <c r="A57" s="77" t="s">
        <v>3</v>
      </c>
      <c r="B57" s="54"/>
      <c r="C57" s="20" t="s">
        <v>58</v>
      </c>
      <c r="D57" s="62">
        <v>825</v>
      </c>
    </row>
    <row r="58" spans="1:5" s="4" customFormat="1" ht="21" customHeight="1" x14ac:dyDescent="0.2">
      <c r="A58" s="77" t="s">
        <v>3</v>
      </c>
      <c r="B58" s="54"/>
      <c r="C58" s="19" t="s">
        <v>59</v>
      </c>
      <c r="D58" s="62">
        <v>605</v>
      </c>
    </row>
    <row r="59" spans="1:5" s="4" customFormat="1" ht="21" customHeight="1" x14ac:dyDescent="0.2">
      <c r="A59" s="77" t="s">
        <v>3</v>
      </c>
      <c r="B59" s="54"/>
      <c r="C59" s="19" t="s">
        <v>60</v>
      </c>
      <c r="D59" s="62">
        <v>1320</v>
      </c>
    </row>
    <row r="60" spans="1:5" s="4" customFormat="1" ht="21" customHeight="1" x14ac:dyDescent="0.2">
      <c r="A60" s="77" t="s">
        <v>3</v>
      </c>
      <c r="B60" s="54"/>
      <c r="C60" s="20" t="s">
        <v>61</v>
      </c>
      <c r="D60" s="62">
        <v>990.00000000000011</v>
      </c>
    </row>
    <row r="61" spans="1:5" s="4" customFormat="1" ht="21" customHeight="1" x14ac:dyDescent="0.2">
      <c r="A61" s="77" t="s">
        <v>3</v>
      </c>
      <c r="B61" s="54"/>
      <c r="C61" s="20" t="s">
        <v>62</v>
      </c>
      <c r="D61" s="62">
        <v>605</v>
      </c>
    </row>
    <row r="62" spans="1:5" s="3" customFormat="1" ht="21" customHeight="1" x14ac:dyDescent="0.2">
      <c r="A62" s="77" t="s">
        <v>3</v>
      </c>
      <c r="B62" s="54"/>
      <c r="C62" s="20" t="s">
        <v>63</v>
      </c>
      <c r="D62" s="62">
        <v>1320</v>
      </c>
      <c r="E62" s="4"/>
    </row>
    <row r="63" spans="1:5" s="3" customFormat="1" ht="21" customHeight="1" x14ac:dyDescent="0.2">
      <c r="A63" s="77" t="s">
        <v>3</v>
      </c>
      <c r="B63" s="54"/>
      <c r="C63" s="19" t="s">
        <v>64</v>
      </c>
      <c r="D63" s="62">
        <v>880.00000000000011</v>
      </c>
      <c r="E63" s="4"/>
    </row>
    <row r="64" spans="1:5" s="3" customFormat="1" ht="21" customHeight="1" thickBot="1" x14ac:dyDescent="0.25">
      <c r="A64" s="77" t="s">
        <v>3</v>
      </c>
      <c r="B64" s="54"/>
      <c r="C64" s="35" t="s">
        <v>65</v>
      </c>
      <c r="D64" s="34"/>
      <c r="E64" s="4"/>
    </row>
    <row r="65" spans="1:5" s="3" customFormat="1" ht="21" customHeight="1" x14ac:dyDescent="0.2">
      <c r="A65" s="6" t="s">
        <v>66</v>
      </c>
      <c r="B65" s="57"/>
      <c r="C65" s="38" t="s">
        <v>67</v>
      </c>
      <c r="D65" s="24">
        <v>440.00000000000006</v>
      </c>
      <c r="E65" s="4"/>
    </row>
    <row r="66" spans="1:5" s="3" customFormat="1" ht="21" customHeight="1" x14ac:dyDescent="0.2">
      <c r="A66" s="77" t="s">
        <v>781</v>
      </c>
      <c r="B66" s="54"/>
      <c r="C66" s="21" t="s">
        <v>68</v>
      </c>
      <c r="D66" s="62">
        <v>440.00000000000006</v>
      </c>
      <c r="E66" s="4"/>
    </row>
    <row r="67" spans="1:5" s="3" customFormat="1" ht="21" customHeight="1" x14ac:dyDescent="0.2">
      <c r="A67" s="77" t="s">
        <v>781</v>
      </c>
      <c r="B67" s="54"/>
      <c r="C67" s="21" t="s">
        <v>447</v>
      </c>
      <c r="D67" s="62">
        <v>550</v>
      </c>
      <c r="E67" s="4"/>
    </row>
    <row r="68" spans="1:5" s="3" customFormat="1" ht="21" customHeight="1" x14ac:dyDescent="0.2">
      <c r="A68" s="77" t="s">
        <v>781</v>
      </c>
      <c r="B68" s="54"/>
      <c r="C68" s="21" t="s">
        <v>69</v>
      </c>
      <c r="D68" s="62">
        <v>770</v>
      </c>
      <c r="E68" s="4"/>
    </row>
    <row r="69" spans="1:5" s="3" customFormat="1" ht="21" customHeight="1" x14ac:dyDescent="0.2">
      <c r="A69" s="77" t="s">
        <v>781</v>
      </c>
      <c r="B69" s="54"/>
      <c r="C69" s="21" t="s">
        <v>70</v>
      </c>
      <c r="D69" s="62">
        <v>550</v>
      </c>
      <c r="E69" s="4"/>
    </row>
    <row r="70" spans="1:5" s="3" customFormat="1" ht="21" customHeight="1" x14ac:dyDescent="0.2">
      <c r="A70" s="77" t="s">
        <v>781</v>
      </c>
      <c r="B70" s="54"/>
      <c r="C70" s="21" t="s">
        <v>71</v>
      </c>
      <c r="D70" s="62">
        <v>330</v>
      </c>
      <c r="E70" s="4"/>
    </row>
    <row r="71" spans="1:5" s="3" customFormat="1" ht="21" customHeight="1" x14ac:dyDescent="0.2">
      <c r="A71" s="77" t="s">
        <v>781</v>
      </c>
      <c r="B71" s="54"/>
      <c r="C71" s="21" t="s">
        <v>72</v>
      </c>
      <c r="D71" s="62">
        <v>770.00000000000011</v>
      </c>
      <c r="E71" s="4"/>
    </row>
    <row r="72" spans="1:5" s="3" customFormat="1" ht="21" customHeight="1" x14ac:dyDescent="0.2">
      <c r="A72" s="77" t="s">
        <v>781</v>
      </c>
      <c r="B72" s="54"/>
      <c r="C72" s="21" t="s">
        <v>73</v>
      </c>
      <c r="D72" s="62">
        <v>770.00000000000011</v>
      </c>
      <c r="E72" s="4"/>
    </row>
    <row r="73" spans="1:5" s="3" customFormat="1" ht="21" customHeight="1" x14ac:dyDescent="0.2">
      <c r="A73" s="77" t="s">
        <v>781</v>
      </c>
      <c r="B73" s="54"/>
      <c r="C73" s="21" t="s">
        <v>74</v>
      </c>
      <c r="D73" s="62">
        <v>715.00000000000011</v>
      </c>
      <c r="E73" s="4"/>
    </row>
    <row r="74" spans="1:5" s="3" customFormat="1" ht="21" customHeight="1" x14ac:dyDescent="0.2">
      <c r="A74" s="77" t="s">
        <v>781</v>
      </c>
      <c r="B74" s="54"/>
      <c r="C74" s="21" t="s">
        <v>75</v>
      </c>
      <c r="D74" s="62">
        <v>1430.0000000000002</v>
      </c>
      <c r="E74" s="4"/>
    </row>
    <row r="75" spans="1:5" s="3" customFormat="1" ht="21" customHeight="1" thickBot="1" x14ac:dyDescent="0.25">
      <c r="A75" s="78" t="s">
        <v>781</v>
      </c>
      <c r="B75" s="58"/>
      <c r="C75" s="39" t="s">
        <v>76</v>
      </c>
      <c r="D75" s="33">
        <v>440.00000000000006</v>
      </c>
      <c r="E75" s="4"/>
    </row>
    <row r="76" spans="1:5" s="3" customFormat="1" ht="21" customHeight="1" x14ac:dyDescent="0.2">
      <c r="A76" s="5" t="s">
        <v>77</v>
      </c>
      <c r="B76" s="93" t="s">
        <v>78</v>
      </c>
      <c r="C76" s="28" t="s">
        <v>79</v>
      </c>
      <c r="D76" s="102">
        <v>990</v>
      </c>
      <c r="E76" s="4"/>
    </row>
    <row r="77" spans="1:5" s="3" customFormat="1" ht="21" customHeight="1" x14ac:dyDescent="0.2">
      <c r="A77" s="77" t="s">
        <v>782</v>
      </c>
      <c r="B77" s="94"/>
      <c r="C77" s="36" t="s">
        <v>80</v>
      </c>
      <c r="D77" s="91"/>
      <c r="E77" s="4"/>
    </row>
    <row r="78" spans="1:5" s="3" customFormat="1" ht="21" customHeight="1" x14ac:dyDescent="0.2">
      <c r="A78" s="77" t="s">
        <v>782</v>
      </c>
      <c r="B78" s="95" t="s">
        <v>81</v>
      </c>
      <c r="C78" s="28" t="s">
        <v>82</v>
      </c>
      <c r="D78" s="89">
        <v>880</v>
      </c>
      <c r="E78" s="4"/>
    </row>
    <row r="79" spans="1:5" s="3" customFormat="1" ht="21" customHeight="1" x14ac:dyDescent="0.2">
      <c r="A79" s="77" t="s">
        <v>782</v>
      </c>
      <c r="B79" s="96"/>
      <c r="C79" s="28" t="s">
        <v>83</v>
      </c>
      <c r="D79" s="90"/>
      <c r="E79" s="4"/>
    </row>
    <row r="80" spans="1:5" s="3" customFormat="1" ht="21" customHeight="1" x14ac:dyDescent="0.2">
      <c r="A80" s="77" t="s">
        <v>782</v>
      </c>
      <c r="B80" s="94"/>
      <c r="C80" s="36" t="s">
        <v>84</v>
      </c>
      <c r="D80" s="91"/>
      <c r="E80" s="4"/>
    </row>
    <row r="81" spans="1:5" s="3" customFormat="1" ht="21" customHeight="1" x14ac:dyDescent="0.2">
      <c r="A81" s="77" t="s">
        <v>782</v>
      </c>
      <c r="B81" s="95" t="s">
        <v>85</v>
      </c>
      <c r="C81" s="27" t="s">
        <v>86</v>
      </c>
      <c r="D81" s="89">
        <v>660</v>
      </c>
      <c r="E81" s="4"/>
    </row>
    <row r="82" spans="1:5" s="3" customFormat="1" ht="21" customHeight="1" x14ac:dyDescent="0.2">
      <c r="A82" s="77" t="s">
        <v>782</v>
      </c>
      <c r="B82" s="96"/>
      <c r="C82" s="28" t="s">
        <v>87</v>
      </c>
      <c r="D82" s="90"/>
      <c r="E82" s="4"/>
    </row>
    <row r="83" spans="1:5" s="3" customFormat="1" ht="21" customHeight="1" x14ac:dyDescent="0.2">
      <c r="A83" s="77" t="s">
        <v>782</v>
      </c>
      <c r="B83" s="94"/>
      <c r="C83" s="36" t="s">
        <v>88</v>
      </c>
      <c r="D83" s="91"/>
      <c r="E83" s="4"/>
    </row>
    <row r="84" spans="1:5" s="3" customFormat="1" ht="21" customHeight="1" x14ac:dyDescent="0.2">
      <c r="A84" s="77" t="s">
        <v>782</v>
      </c>
      <c r="B84" s="55" t="s">
        <v>89</v>
      </c>
      <c r="C84" s="27" t="s">
        <v>723</v>
      </c>
      <c r="D84" s="60">
        <v>1100</v>
      </c>
      <c r="E84" s="4"/>
    </row>
    <row r="85" spans="1:5" s="3" customFormat="1" ht="21" customHeight="1" x14ac:dyDescent="0.2">
      <c r="A85" s="77" t="s">
        <v>782</v>
      </c>
      <c r="B85" s="31" t="s">
        <v>90</v>
      </c>
      <c r="C85" s="21" t="s">
        <v>724</v>
      </c>
      <c r="D85" s="62">
        <v>1100</v>
      </c>
      <c r="E85" s="4"/>
    </row>
    <row r="86" spans="1:5" s="3" customFormat="1" ht="21" customHeight="1" x14ac:dyDescent="0.2">
      <c r="A86" s="77" t="s">
        <v>782</v>
      </c>
      <c r="B86" s="31" t="s">
        <v>91</v>
      </c>
      <c r="C86" s="21" t="s">
        <v>92</v>
      </c>
      <c r="D86" s="62">
        <v>660</v>
      </c>
      <c r="E86" s="4"/>
    </row>
    <row r="87" spans="1:5" s="3" customFormat="1" ht="21" customHeight="1" x14ac:dyDescent="0.2">
      <c r="A87" s="77" t="s">
        <v>782</v>
      </c>
      <c r="B87" s="56" t="s">
        <v>93</v>
      </c>
      <c r="C87" s="21" t="s">
        <v>94</v>
      </c>
      <c r="D87" s="62">
        <v>770.00000000000011</v>
      </c>
      <c r="E87" s="4"/>
    </row>
    <row r="88" spans="1:5" s="3" customFormat="1" ht="21" customHeight="1" x14ac:dyDescent="0.2">
      <c r="A88" s="77" t="s">
        <v>782</v>
      </c>
      <c r="B88" s="56" t="s">
        <v>95</v>
      </c>
      <c r="C88" s="21" t="s">
        <v>96</v>
      </c>
      <c r="D88" s="62">
        <v>1320</v>
      </c>
      <c r="E88" s="4"/>
    </row>
    <row r="89" spans="1:5" s="3" customFormat="1" ht="21" customHeight="1" x14ac:dyDescent="0.2">
      <c r="A89" s="77" t="s">
        <v>782</v>
      </c>
      <c r="B89" s="95" t="s">
        <v>97</v>
      </c>
      <c r="C89" s="27" t="s">
        <v>98</v>
      </c>
      <c r="D89" s="89">
        <v>880.00000000000011</v>
      </c>
      <c r="E89" s="4"/>
    </row>
    <row r="90" spans="1:5" s="3" customFormat="1" ht="21" customHeight="1" x14ac:dyDescent="0.2">
      <c r="A90" s="77" t="s">
        <v>782</v>
      </c>
      <c r="B90" s="96"/>
      <c r="C90" s="28" t="s">
        <v>99</v>
      </c>
      <c r="D90" s="90"/>
      <c r="E90" s="4"/>
    </row>
    <row r="91" spans="1:5" s="3" customFormat="1" ht="21" customHeight="1" x14ac:dyDescent="0.2">
      <c r="A91" s="77" t="s">
        <v>782</v>
      </c>
      <c r="B91" s="96"/>
      <c r="C91" s="28" t="s">
        <v>100</v>
      </c>
      <c r="D91" s="90"/>
      <c r="E91" s="4"/>
    </row>
    <row r="92" spans="1:5" s="3" customFormat="1" ht="21" customHeight="1" x14ac:dyDescent="0.2">
      <c r="A92" s="77" t="s">
        <v>782</v>
      </c>
      <c r="B92" s="96"/>
      <c r="C92" s="28" t="s">
        <v>101</v>
      </c>
      <c r="D92" s="90"/>
      <c r="E92" s="4"/>
    </row>
    <row r="93" spans="1:5" s="3" customFormat="1" ht="21" customHeight="1" x14ac:dyDescent="0.2">
      <c r="A93" s="77" t="s">
        <v>782</v>
      </c>
      <c r="B93" s="94"/>
      <c r="C93" s="36" t="s">
        <v>102</v>
      </c>
      <c r="D93" s="91"/>
      <c r="E93" s="4"/>
    </row>
    <row r="94" spans="1:5" s="3" customFormat="1" ht="21" customHeight="1" x14ac:dyDescent="0.2">
      <c r="A94" s="77" t="s">
        <v>782</v>
      </c>
      <c r="B94" s="95" t="s">
        <v>103</v>
      </c>
      <c r="C94" s="27" t="s">
        <v>104</v>
      </c>
      <c r="D94" s="89">
        <v>440.00000000000006</v>
      </c>
      <c r="E94" s="4"/>
    </row>
    <row r="95" spans="1:5" s="3" customFormat="1" ht="21" customHeight="1" x14ac:dyDescent="0.2">
      <c r="A95" s="77" t="s">
        <v>782</v>
      </c>
      <c r="B95" s="96"/>
      <c r="C95" s="28" t="s">
        <v>105</v>
      </c>
      <c r="D95" s="90"/>
      <c r="E95" s="4"/>
    </row>
    <row r="96" spans="1:5" s="3" customFormat="1" ht="21" customHeight="1" x14ac:dyDescent="0.2">
      <c r="A96" s="77" t="s">
        <v>782</v>
      </c>
      <c r="B96" s="94"/>
      <c r="C96" s="36" t="s">
        <v>106</v>
      </c>
      <c r="D96" s="91"/>
      <c r="E96" s="4"/>
    </row>
    <row r="97" spans="1:5" s="3" customFormat="1" ht="21" customHeight="1" x14ac:dyDescent="0.2">
      <c r="A97" s="77" t="s">
        <v>782</v>
      </c>
      <c r="B97" s="95" t="s">
        <v>107</v>
      </c>
      <c r="C97" s="27" t="s">
        <v>108</v>
      </c>
      <c r="D97" s="89">
        <v>660</v>
      </c>
      <c r="E97" s="4"/>
    </row>
    <row r="98" spans="1:5" s="3" customFormat="1" ht="21" customHeight="1" x14ac:dyDescent="0.2">
      <c r="A98" s="77" t="s">
        <v>782</v>
      </c>
      <c r="B98" s="96"/>
      <c r="C98" s="28" t="s">
        <v>109</v>
      </c>
      <c r="D98" s="90"/>
      <c r="E98" s="4"/>
    </row>
    <row r="99" spans="1:5" s="3" customFormat="1" ht="21" customHeight="1" x14ac:dyDescent="0.2">
      <c r="A99" s="77" t="s">
        <v>782</v>
      </c>
      <c r="B99" s="96"/>
      <c r="C99" s="28" t="s">
        <v>110</v>
      </c>
      <c r="D99" s="90"/>
      <c r="E99" s="4"/>
    </row>
    <row r="100" spans="1:5" s="3" customFormat="1" ht="21" customHeight="1" x14ac:dyDescent="0.2">
      <c r="A100" s="77" t="s">
        <v>782</v>
      </c>
      <c r="B100" s="96"/>
      <c r="C100" s="28" t="s">
        <v>111</v>
      </c>
      <c r="D100" s="90"/>
      <c r="E100" s="4"/>
    </row>
    <row r="101" spans="1:5" s="3" customFormat="1" ht="21" customHeight="1" x14ac:dyDescent="0.2">
      <c r="A101" s="77" t="s">
        <v>782</v>
      </c>
      <c r="B101" s="94"/>
      <c r="C101" s="36" t="s">
        <v>112</v>
      </c>
      <c r="D101" s="91"/>
      <c r="E101" s="4"/>
    </row>
    <row r="102" spans="1:5" s="3" customFormat="1" ht="21" customHeight="1" x14ac:dyDescent="0.2">
      <c r="A102" s="77" t="s">
        <v>782</v>
      </c>
      <c r="B102" s="95" t="s">
        <v>113</v>
      </c>
      <c r="C102" s="27" t="s">
        <v>114</v>
      </c>
      <c r="D102" s="89">
        <v>770.00000000000011</v>
      </c>
      <c r="E102" s="4"/>
    </row>
    <row r="103" spans="1:5" s="3" customFormat="1" ht="21" customHeight="1" x14ac:dyDescent="0.2">
      <c r="A103" s="77" t="s">
        <v>782</v>
      </c>
      <c r="B103" s="96"/>
      <c r="C103" s="28" t="s">
        <v>115</v>
      </c>
      <c r="D103" s="90"/>
      <c r="E103" s="4"/>
    </row>
    <row r="104" spans="1:5" s="3" customFormat="1" ht="21" customHeight="1" x14ac:dyDescent="0.2">
      <c r="A104" s="77" t="s">
        <v>782</v>
      </c>
      <c r="B104" s="96"/>
      <c r="C104" s="28" t="s">
        <v>116</v>
      </c>
      <c r="D104" s="90"/>
      <c r="E104" s="4"/>
    </row>
    <row r="105" spans="1:5" s="3" customFormat="1" ht="21" customHeight="1" x14ac:dyDescent="0.2">
      <c r="A105" s="77" t="s">
        <v>782</v>
      </c>
      <c r="B105" s="96"/>
      <c r="C105" s="28" t="s">
        <v>117</v>
      </c>
      <c r="D105" s="90"/>
      <c r="E105" s="4"/>
    </row>
    <row r="106" spans="1:5" s="3" customFormat="1" ht="21" customHeight="1" x14ac:dyDescent="0.2">
      <c r="A106" s="77" t="s">
        <v>782</v>
      </c>
      <c r="B106" s="96"/>
      <c r="C106" s="28" t="s">
        <v>118</v>
      </c>
      <c r="D106" s="90"/>
      <c r="E106" s="4"/>
    </row>
    <row r="107" spans="1:5" s="3" customFormat="1" ht="21" customHeight="1" x14ac:dyDescent="0.2">
      <c r="A107" s="77" t="s">
        <v>782</v>
      </c>
      <c r="B107" s="94"/>
      <c r="C107" s="36" t="s">
        <v>119</v>
      </c>
      <c r="D107" s="91"/>
      <c r="E107" s="4"/>
    </row>
    <row r="108" spans="1:5" s="3" customFormat="1" ht="21" customHeight="1" x14ac:dyDescent="0.2">
      <c r="A108" s="77" t="s">
        <v>782</v>
      </c>
      <c r="B108" s="56" t="s">
        <v>120</v>
      </c>
      <c r="C108" s="21" t="s">
        <v>121</v>
      </c>
      <c r="D108" s="62">
        <v>440.00000000000006</v>
      </c>
      <c r="E108" s="4"/>
    </row>
    <row r="109" spans="1:5" s="3" customFormat="1" ht="21" customHeight="1" x14ac:dyDescent="0.2">
      <c r="A109" s="77" t="s">
        <v>782</v>
      </c>
      <c r="B109" s="56" t="s">
        <v>122</v>
      </c>
      <c r="C109" s="21" t="s">
        <v>123</v>
      </c>
      <c r="D109" s="62">
        <v>440.00000000000006</v>
      </c>
      <c r="E109" s="4"/>
    </row>
    <row r="110" spans="1:5" s="3" customFormat="1" ht="21" customHeight="1" x14ac:dyDescent="0.2">
      <c r="A110" s="77" t="s">
        <v>782</v>
      </c>
      <c r="B110" s="95" t="s">
        <v>124</v>
      </c>
      <c r="C110" s="27" t="s">
        <v>125</v>
      </c>
      <c r="D110" s="89">
        <v>990.00000000000011</v>
      </c>
      <c r="E110" s="4"/>
    </row>
    <row r="111" spans="1:5" s="3" customFormat="1" ht="21" customHeight="1" x14ac:dyDescent="0.2">
      <c r="A111" s="77" t="s">
        <v>782</v>
      </c>
      <c r="B111" s="96"/>
      <c r="C111" s="28" t="s">
        <v>126</v>
      </c>
      <c r="D111" s="90"/>
      <c r="E111" s="4"/>
    </row>
    <row r="112" spans="1:5" s="3" customFormat="1" ht="21" customHeight="1" x14ac:dyDescent="0.2">
      <c r="A112" s="77" t="s">
        <v>782</v>
      </c>
      <c r="B112" s="94"/>
      <c r="C112" s="36" t="s">
        <v>758</v>
      </c>
      <c r="D112" s="91"/>
      <c r="E112" s="4"/>
    </row>
    <row r="113" spans="1:5" s="3" customFormat="1" ht="21" customHeight="1" x14ac:dyDescent="0.2">
      <c r="A113" s="77" t="s">
        <v>782</v>
      </c>
      <c r="B113" s="56" t="s">
        <v>127</v>
      </c>
      <c r="C113" s="21" t="s">
        <v>128</v>
      </c>
      <c r="D113" s="62">
        <v>495.00000000000006</v>
      </c>
      <c r="E113" s="4"/>
    </row>
    <row r="114" spans="1:5" s="3" customFormat="1" ht="21" customHeight="1" x14ac:dyDescent="0.2">
      <c r="A114" s="77" t="s">
        <v>782</v>
      </c>
      <c r="B114" s="95" t="s">
        <v>129</v>
      </c>
      <c r="C114" s="27" t="s">
        <v>130</v>
      </c>
      <c r="D114" s="89">
        <v>880.00000000000011</v>
      </c>
      <c r="E114" s="4"/>
    </row>
    <row r="115" spans="1:5" s="3" customFormat="1" ht="21" customHeight="1" x14ac:dyDescent="0.2">
      <c r="A115" s="77" t="s">
        <v>782</v>
      </c>
      <c r="B115" s="96"/>
      <c r="C115" s="28" t="s">
        <v>131</v>
      </c>
      <c r="D115" s="90"/>
      <c r="E115" s="4"/>
    </row>
    <row r="116" spans="1:5" s="3" customFormat="1" ht="21" customHeight="1" x14ac:dyDescent="0.2">
      <c r="A116" s="77" t="s">
        <v>782</v>
      </c>
      <c r="B116" s="96"/>
      <c r="C116" s="28" t="s">
        <v>132</v>
      </c>
      <c r="D116" s="90"/>
      <c r="E116" s="4"/>
    </row>
    <row r="117" spans="1:5" s="3" customFormat="1" ht="21" customHeight="1" x14ac:dyDescent="0.2">
      <c r="A117" s="77" t="s">
        <v>782</v>
      </c>
      <c r="B117" s="96"/>
      <c r="C117" s="28" t="s">
        <v>133</v>
      </c>
      <c r="D117" s="90"/>
      <c r="E117" s="4"/>
    </row>
    <row r="118" spans="1:5" s="3" customFormat="1" ht="21" customHeight="1" x14ac:dyDescent="0.2">
      <c r="A118" s="77" t="s">
        <v>782</v>
      </c>
      <c r="B118" s="94"/>
      <c r="C118" s="36" t="s">
        <v>134</v>
      </c>
      <c r="D118" s="91"/>
      <c r="E118" s="4"/>
    </row>
    <row r="119" spans="1:5" s="3" customFormat="1" ht="21" customHeight="1" x14ac:dyDescent="0.2">
      <c r="A119" s="77" t="s">
        <v>782</v>
      </c>
      <c r="B119" s="31" t="s">
        <v>135</v>
      </c>
      <c r="C119" s="21" t="s">
        <v>136</v>
      </c>
      <c r="D119" s="62">
        <v>1320</v>
      </c>
      <c r="E119" s="4"/>
    </row>
    <row r="120" spans="1:5" s="3" customFormat="1" ht="21" customHeight="1" x14ac:dyDescent="0.2">
      <c r="A120" s="77" t="s">
        <v>782</v>
      </c>
      <c r="B120" s="56" t="s">
        <v>137</v>
      </c>
      <c r="C120" s="21" t="s">
        <v>138</v>
      </c>
      <c r="D120" s="62">
        <v>770.00000000000011</v>
      </c>
      <c r="E120" s="4"/>
    </row>
    <row r="121" spans="1:5" s="3" customFormat="1" ht="21" customHeight="1" x14ac:dyDescent="0.2">
      <c r="A121" s="77" t="s">
        <v>782</v>
      </c>
      <c r="B121" s="56" t="s">
        <v>139</v>
      </c>
      <c r="C121" s="21" t="s">
        <v>725</v>
      </c>
      <c r="D121" s="62">
        <v>1320</v>
      </c>
      <c r="E121" s="4"/>
    </row>
    <row r="122" spans="1:5" s="3" customFormat="1" ht="21" customHeight="1" x14ac:dyDescent="0.2">
      <c r="A122" s="77" t="s">
        <v>782</v>
      </c>
      <c r="B122" s="95" t="s">
        <v>140</v>
      </c>
      <c r="C122" s="27" t="s">
        <v>141</v>
      </c>
      <c r="D122" s="89">
        <v>1870.0000000000002</v>
      </c>
      <c r="E122" s="4"/>
    </row>
    <row r="123" spans="1:5" s="3" customFormat="1" ht="21" customHeight="1" x14ac:dyDescent="0.2">
      <c r="A123" s="77" t="s">
        <v>782</v>
      </c>
      <c r="B123" s="94"/>
      <c r="C123" s="36" t="s">
        <v>142</v>
      </c>
      <c r="D123" s="91"/>
      <c r="E123" s="4"/>
    </row>
    <row r="124" spans="1:5" s="3" customFormat="1" ht="21" customHeight="1" x14ac:dyDescent="0.2">
      <c r="A124" s="77" t="s">
        <v>782</v>
      </c>
      <c r="B124" s="95" t="s">
        <v>143</v>
      </c>
      <c r="C124" s="27" t="s">
        <v>144</v>
      </c>
      <c r="D124" s="89">
        <v>990.00000000000011</v>
      </c>
      <c r="E124" s="4"/>
    </row>
    <row r="125" spans="1:5" s="3" customFormat="1" ht="21" customHeight="1" x14ac:dyDescent="0.2">
      <c r="A125" s="77" t="s">
        <v>782</v>
      </c>
      <c r="B125" s="94"/>
      <c r="C125" s="36" t="s">
        <v>145</v>
      </c>
      <c r="D125" s="91"/>
      <c r="E125" s="4"/>
    </row>
    <row r="126" spans="1:5" s="3" customFormat="1" ht="21" customHeight="1" x14ac:dyDescent="0.2">
      <c r="A126" s="77" t="s">
        <v>782</v>
      </c>
      <c r="B126" s="56" t="s">
        <v>146</v>
      </c>
      <c r="C126" s="21" t="s">
        <v>147</v>
      </c>
      <c r="D126" s="62">
        <v>715.00000000000011</v>
      </c>
      <c r="E126" s="4"/>
    </row>
    <row r="127" spans="1:5" s="3" customFormat="1" ht="21" customHeight="1" x14ac:dyDescent="0.2">
      <c r="A127" s="77" t="s">
        <v>782</v>
      </c>
      <c r="B127" s="95" t="s">
        <v>148</v>
      </c>
      <c r="C127" s="27" t="s">
        <v>149</v>
      </c>
      <c r="D127" s="89">
        <v>770.00000000000011</v>
      </c>
      <c r="E127" s="4"/>
    </row>
    <row r="128" spans="1:5" s="3" customFormat="1" ht="21" customHeight="1" x14ac:dyDescent="0.2">
      <c r="A128" s="77" t="s">
        <v>782</v>
      </c>
      <c r="B128" s="96"/>
      <c r="C128" s="28" t="s">
        <v>150</v>
      </c>
      <c r="D128" s="90"/>
      <c r="E128" s="4"/>
    </row>
    <row r="129" spans="1:5" s="3" customFormat="1" ht="21" customHeight="1" x14ac:dyDescent="0.2">
      <c r="A129" s="77" t="s">
        <v>782</v>
      </c>
      <c r="B129" s="94"/>
      <c r="C129" s="36" t="s">
        <v>151</v>
      </c>
      <c r="D129" s="91"/>
      <c r="E129" s="4"/>
    </row>
    <row r="130" spans="1:5" s="3" customFormat="1" ht="21" customHeight="1" x14ac:dyDescent="0.2">
      <c r="A130" s="77" t="s">
        <v>782</v>
      </c>
      <c r="B130" s="55" t="s">
        <v>152</v>
      </c>
      <c r="C130" s="27" t="s">
        <v>726</v>
      </c>
      <c r="D130" s="60">
        <v>660</v>
      </c>
      <c r="E130" s="4"/>
    </row>
    <row r="131" spans="1:5" s="3" customFormat="1" ht="21" customHeight="1" x14ac:dyDescent="0.2">
      <c r="A131" s="77" t="s">
        <v>782</v>
      </c>
      <c r="B131" s="95" t="s">
        <v>153</v>
      </c>
      <c r="C131" s="27" t="s">
        <v>154</v>
      </c>
      <c r="D131" s="89">
        <v>770.00000000000011</v>
      </c>
      <c r="E131" s="4"/>
    </row>
    <row r="132" spans="1:5" s="3" customFormat="1" ht="21" customHeight="1" x14ac:dyDescent="0.2">
      <c r="A132" s="77" t="s">
        <v>782</v>
      </c>
      <c r="B132" s="96"/>
      <c r="C132" s="28" t="s">
        <v>155</v>
      </c>
      <c r="D132" s="90"/>
      <c r="E132" s="4"/>
    </row>
    <row r="133" spans="1:5" s="3" customFormat="1" ht="21" customHeight="1" x14ac:dyDescent="0.2">
      <c r="A133" s="77" t="s">
        <v>782</v>
      </c>
      <c r="B133" s="96"/>
      <c r="C133" s="28" t="s">
        <v>156</v>
      </c>
      <c r="D133" s="90"/>
      <c r="E133" s="4"/>
    </row>
    <row r="134" spans="1:5" s="3" customFormat="1" ht="21" customHeight="1" x14ac:dyDescent="0.2">
      <c r="A134" s="77" t="s">
        <v>782</v>
      </c>
      <c r="B134" s="96"/>
      <c r="C134" s="28" t="s">
        <v>157</v>
      </c>
      <c r="D134" s="90"/>
      <c r="E134" s="4"/>
    </row>
    <row r="135" spans="1:5" s="3" customFormat="1" ht="21" customHeight="1" thickBot="1" x14ac:dyDescent="0.25">
      <c r="A135" s="77" t="s">
        <v>782</v>
      </c>
      <c r="B135" s="32"/>
      <c r="C135" s="39" t="s">
        <v>720</v>
      </c>
      <c r="D135" s="33">
        <v>1100</v>
      </c>
      <c r="E135" s="4"/>
    </row>
    <row r="136" spans="1:5" s="3" customFormat="1" ht="21" customHeight="1" x14ac:dyDescent="0.2">
      <c r="A136" s="6" t="s">
        <v>158</v>
      </c>
      <c r="B136" s="57"/>
      <c r="C136" s="38" t="s">
        <v>159</v>
      </c>
      <c r="D136" s="24">
        <v>715</v>
      </c>
      <c r="E136" s="4"/>
    </row>
    <row r="137" spans="1:5" s="3" customFormat="1" ht="21" customHeight="1" x14ac:dyDescent="0.2">
      <c r="A137" s="77" t="s">
        <v>783</v>
      </c>
      <c r="B137" s="54"/>
      <c r="C137" s="21" t="s">
        <v>160</v>
      </c>
      <c r="D137" s="62">
        <v>770.00000000000011</v>
      </c>
      <c r="E137" s="4"/>
    </row>
    <row r="138" spans="1:5" s="3" customFormat="1" ht="21" customHeight="1" x14ac:dyDescent="0.2">
      <c r="A138" s="77" t="s">
        <v>783</v>
      </c>
      <c r="B138" s="54"/>
      <c r="C138" s="21" t="s">
        <v>717</v>
      </c>
      <c r="D138" s="62">
        <v>660</v>
      </c>
      <c r="E138" s="4"/>
    </row>
    <row r="139" spans="1:5" s="3" customFormat="1" ht="21" customHeight="1" x14ac:dyDescent="0.2">
      <c r="A139" s="77" t="s">
        <v>783</v>
      </c>
      <c r="B139" s="96"/>
      <c r="C139" s="27" t="s">
        <v>161</v>
      </c>
      <c r="D139" s="89">
        <v>1320</v>
      </c>
      <c r="E139" s="4"/>
    </row>
    <row r="140" spans="1:5" s="3" customFormat="1" ht="21" customHeight="1" x14ac:dyDescent="0.2">
      <c r="A140" s="77" t="s">
        <v>783</v>
      </c>
      <c r="B140" s="96"/>
      <c r="C140" s="28" t="s">
        <v>162</v>
      </c>
      <c r="D140" s="90"/>
      <c r="E140" s="4"/>
    </row>
    <row r="141" spans="1:5" s="3" customFormat="1" ht="21" customHeight="1" x14ac:dyDescent="0.2">
      <c r="A141" s="77" t="s">
        <v>783</v>
      </c>
      <c r="B141" s="96"/>
      <c r="C141" s="28" t="s">
        <v>163</v>
      </c>
      <c r="D141" s="90"/>
      <c r="E141" s="4"/>
    </row>
    <row r="142" spans="1:5" s="3" customFormat="1" ht="21" customHeight="1" x14ac:dyDescent="0.2">
      <c r="A142" s="77" t="s">
        <v>783</v>
      </c>
      <c r="B142" s="96"/>
      <c r="C142" s="28" t="s">
        <v>164</v>
      </c>
      <c r="D142" s="90"/>
      <c r="E142" s="4"/>
    </row>
    <row r="143" spans="1:5" s="3" customFormat="1" ht="21" customHeight="1" x14ac:dyDescent="0.2">
      <c r="A143" s="77" t="s">
        <v>783</v>
      </c>
      <c r="B143" s="96"/>
      <c r="C143" s="36" t="s">
        <v>165</v>
      </c>
      <c r="D143" s="91"/>
      <c r="E143" s="4"/>
    </row>
    <row r="144" spans="1:5" s="3" customFormat="1" ht="21" customHeight="1" x14ac:dyDescent="0.2">
      <c r="A144" s="77" t="s">
        <v>783</v>
      </c>
      <c r="B144" s="96"/>
      <c r="C144" s="27" t="s">
        <v>166</v>
      </c>
      <c r="D144" s="89">
        <v>1100</v>
      </c>
      <c r="E144" s="4"/>
    </row>
    <row r="145" spans="1:5" s="3" customFormat="1" ht="21" customHeight="1" x14ac:dyDescent="0.2">
      <c r="A145" s="77" t="s">
        <v>783</v>
      </c>
      <c r="B145" s="96"/>
      <c r="C145" s="28" t="s">
        <v>167</v>
      </c>
      <c r="D145" s="90"/>
      <c r="E145" s="4"/>
    </row>
    <row r="146" spans="1:5" s="3" customFormat="1" ht="21" customHeight="1" x14ac:dyDescent="0.2">
      <c r="A146" s="77" t="s">
        <v>783</v>
      </c>
      <c r="B146" s="96"/>
      <c r="C146" s="28" t="s">
        <v>168</v>
      </c>
      <c r="D146" s="90"/>
      <c r="E146" s="4"/>
    </row>
    <row r="147" spans="1:5" s="3" customFormat="1" ht="21" customHeight="1" x14ac:dyDescent="0.2">
      <c r="A147" s="77" t="s">
        <v>783</v>
      </c>
      <c r="B147" s="96"/>
      <c r="C147" s="36" t="s">
        <v>169</v>
      </c>
      <c r="D147" s="91"/>
      <c r="E147" s="4"/>
    </row>
    <row r="148" spans="1:5" s="3" customFormat="1" ht="21" customHeight="1" x14ac:dyDescent="0.2">
      <c r="A148" s="77" t="s">
        <v>783</v>
      </c>
      <c r="B148" s="96"/>
      <c r="C148" s="27" t="s">
        <v>170</v>
      </c>
      <c r="D148" s="89">
        <v>1320</v>
      </c>
      <c r="E148" s="4"/>
    </row>
    <row r="149" spans="1:5" s="3" customFormat="1" ht="21" customHeight="1" x14ac:dyDescent="0.2">
      <c r="A149" s="77" t="s">
        <v>783</v>
      </c>
      <c r="B149" s="96"/>
      <c r="C149" s="28" t="s">
        <v>171</v>
      </c>
      <c r="D149" s="90"/>
      <c r="E149" s="4"/>
    </row>
    <row r="150" spans="1:5" s="3" customFormat="1" ht="21" customHeight="1" x14ac:dyDescent="0.2">
      <c r="A150" s="77" t="s">
        <v>783</v>
      </c>
      <c r="B150" s="96"/>
      <c r="C150" s="28" t="s">
        <v>172</v>
      </c>
      <c r="D150" s="90"/>
      <c r="E150" s="4"/>
    </row>
    <row r="151" spans="1:5" s="3" customFormat="1" ht="21" customHeight="1" x14ac:dyDescent="0.2">
      <c r="A151" s="77" t="s">
        <v>783</v>
      </c>
      <c r="B151" s="96"/>
      <c r="C151" s="28" t="s">
        <v>173</v>
      </c>
      <c r="D151" s="90"/>
      <c r="E151" s="4"/>
    </row>
    <row r="152" spans="1:5" s="3" customFormat="1" ht="21" customHeight="1" x14ac:dyDescent="0.2">
      <c r="A152" s="77" t="s">
        <v>783</v>
      </c>
      <c r="B152" s="96"/>
      <c r="C152" s="36" t="s">
        <v>174</v>
      </c>
      <c r="D152" s="91"/>
      <c r="E152" s="4"/>
    </row>
    <row r="153" spans="1:5" s="3" customFormat="1" ht="21" customHeight="1" x14ac:dyDescent="0.2">
      <c r="A153" s="77" t="s">
        <v>783</v>
      </c>
      <c r="B153" s="96"/>
      <c r="C153" s="27" t="s">
        <v>175</v>
      </c>
      <c r="D153" s="89">
        <v>990.00000000000011</v>
      </c>
      <c r="E153" s="4"/>
    </row>
    <row r="154" spans="1:5" s="3" customFormat="1" ht="21" customHeight="1" x14ac:dyDescent="0.2">
      <c r="A154" s="77" t="s">
        <v>783</v>
      </c>
      <c r="B154" s="96"/>
      <c r="C154" s="28" t="s">
        <v>176</v>
      </c>
      <c r="D154" s="90"/>
      <c r="E154" s="4"/>
    </row>
    <row r="155" spans="1:5" s="3" customFormat="1" ht="21" customHeight="1" x14ac:dyDescent="0.2">
      <c r="A155" s="77" t="s">
        <v>783</v>
      </c>
      <c r="B155" s="96"/>
      <c r="C155" s="28" t="s">
        <v>177</v>
      </c>
      <c r="D155" s="90"/>
      <c r="E155" s="4"/>
    </row>
    <row r="156" spans="1:5" s="3" customFormat="1" ht="21" customHeight="1" x14ac:dyDescent="0.2">
      <c r="A156" s="77" t="s">
        <v>783</v>
      </c>
      <c r="B156" s="96"/>
      <c r="C156" s="36" t="s">
        <v>178</v>
      </c>
      <c r="D156" s="91"/>
      <c r="E156" s="4"/>
    </row>
    <row r="157" spans="1:5" s="3" customFormat="1" ht="21" customHeight="1" x14ac:dyDescent="0.2">
      <c r="A157" s="77" t="s">
        <v>783</v>
      </c>
      <c r="B157" s="54"/>
      <c r="C157" s="21" t="s">
        <v>179</v>
      </c>
      <c r="D157" s="62">
        <v>770.00000000000011</v>
      </c>
      <c r="E157" s="4"/>
    </row>
    <row r="158" spans="1:5" s="3" customFormat="1" ht="21" customHeight="1" x14ac:dyDescent="0.2">
      <c r="A158" s="77" t="s">
        <v>783</v>
      </c>
      <c r="B158" s="54"/>
      <c r="C158" s="21" t="s">
        <v>749</v>
      </c>
      <c r="D158" s="62">
        <v>1650.0000000000002</v>
      </c>
      <c r="E158" s="4"/>
    </row>
    <row r="159" spans="1:5" s="3" customFormat="1" ht="21" customHeight="1" x14ac:dyDescent="0.2">
      <c r="A159" s="77" t="s">
        <v>783</v>
      </c>
      <c r="B159" s="54"/>
      <c r="C159" s="21" t="s">
        <v>180</v>
      </c>
      <c r="D159" s="62">
        <v>605</v>
      </c>
      <c r="E159" s="4"/>
    </row>
    <row r="160" spans="1:5" s="3" customFormat="1" ht="21" customHeight="1" x14ac:dyDescent="0.2">
      <c r="A160" s="77" t="s">
        <v>783</v>
      </c>
      <c r="B160" s="54"/>
      <c r="C160" s="27" t="s">
        <v>750</v>
      </c>
      <c r="D160" s="60">
        <v>770.00000000000011</v>
      </c>
      <c r="E160" s="4"/>
    </row>
    <row r="161" spans="1:5" s="3" customFormat="1" ht="21" customHeight="1" x14ac:dyDescent="0.2">
      <c r="A161" s="77" t="s">
        <v>783</v>
      </c>
      <c r="B161" s="54"/>
      <c r="C161" s="27" t="s">
        <v>181</v>
      </c>
      <c r="D161" s="60">
        <v>990.00000000000011</v>
      </c>
      <c r="E161" s="4"/>
    </row>
    <row r="162" spans="1:5" s="3" customFormat="1" ht="21" customHeight="1" x14ac:dyDescent="0.2">
      <c r="A162" s="77" t="s">
        <v>783</v>
      </c>
      <c r="B162" s="54"/>
      <c r="C162" s="40" t="s">
        <v>182</v>
      </c>
      <c r="D162" s="60">
        <v>770.00000000000011</v>
      </c>
      <c r="E162" s="4"/>
    </row>
    <row r="163" spans="1:5" s="3" customFormat="1" ht="21" customHeight="1" x14ac:dyDescent="0.2">
      <c r="A163" s="77" t="s">
        <v>783</v>
      </c>
      <c r="B163" s="54"/>
      <c r="C163" s="27" t="s">
        <v>183</v>
      </c>
      <c r="D163" s="89">
        <v>880.00000000000011</v>
      </c>
      <c r="E163" s="4"/>
    </row>
    <row r="164" spans="1:5" s="3" customFormat="1" ht="21" customHeight="1" x14ac:dyDescent="0.2">
      <c r="A164" s="77" t="s">
        <v>783</v>
      </c>
      <c r="B164" s="54"/>
      <c r="C164" s="36" t="s">
        <v>184</v>
      </c>
      <c r="D164" s="91"/>
      <c r="E164" s="4"/>
    </row>
    <row r="165" spans="1:5" s="3" customFormat="1" ht="21" customHeight="1" x14ac:dyDescent="0.2">
      <c r="A165" s="77" t="s">
        <v>783</v>
      </c>
      <c r="B165" s="54"/>
      <c r="C165" s="21" t="s">
        <v>185</v>
      </c>
      <c r="D165" s="62">
        <v>880.00000000000011</v>
      </c>
      <c r="E165" s="4"/>
    </row>
    <row r="166" spans="1:5" s="3" customFormat="1" ht="21" customHeight="1" x14ac:dyDescent="0.2">
      <c r="A166" s="77" t="s">
        <v>783</v>
      </c>
      <c r="B166" s="54"/>
      <c r="C166" s="21" t="s">
        <v>186</v>
      </c>
      <c r="D166" s="62">
        <v>880.00000000000011</v>
      </c>
      <c r="E166" s="4"/>
    </row>
    <row r="167" spans="1:5" s="3" customFormat="1" ht="21" customHeight="1" x14ac:dyDescent="0.2">
      <c r="A167" s="77" t="s">
        <v>783</v>
      </c>
      <c r="B167" s="54"/>
      <c r="C167" s="21" t="s">
        <v>187</v>
      </c>
      <c r="D167" s="62">
        <v>605</v>
      </c>
      <c r="E167" s="4"/>
    </row>
    <row r="168" spans="1:5" s="3" customFormat="1" ht="21" customHeight="1" x14ac:dyDescent="0.2">
      <c r="A168" s="77" t="s">
        <v>783</v>
      </c>
      <c r="B168" s="54"/>
      <c r="C168" s="21" t="s">
        <v>188</v>
      </c>
      <c r="D168" s="62">
        <v>1320</v>
      </c>
      <c r="E168" s="4"/>
    </row>
    <row r="169" spans="1:5" s="3" customFormat="1" ht="21" customHeight="1" x14ac:dyDescent="0.2">
      <c r="A169" s="77" t="s">
        <v>783</v>
      </c>
      <c r="B169" s="54"/>
      <c r="C169" s="21" t="s">
        <v>189</v>
      </c>
      <c r="D169" s="62">
        <v>770.00000000000011</v>
      </c>
      <c r="E169" s="4"/>
    </row>
    <row r="170" spans="1:5" s="3" customFormat="1" ht="21" customHeight="1" x14ac:dyDescent="0.2">
      <c r="A170" s="77" t="s">
        <v>783</v>
      </c>
      <c r="B170" s="54"/>
      <c r="C170" s="21" t="s">
        <v>190</v>
      </c>
      <c r="D170" s="62">
        <v>990.00000000000011</v>
      </c>
      <c r="E170" s="4"/>
    </row>
    <row r="171" spans="1:5" s="3" customFormat="1" ht="21" customHeight="1" x14ac:dyDescent="0.2">
      <c r="A171" s="77" t="s">
        <v>783</v>
      </c>
      <c r="B171" s="54"/>
      <c r="C171" s="21" t="s">
        <v>191</v>
      </c>
      <c r="D171" s="62">
        <v>880.00000000000011</v>
      </c>
      <c r="E171" s="4"/>
    </row>
    <row r="172" spans="1:5" s="3" customFormat="1" ht="21" customHeight="1" x14ac:dyDescent="0.2">
      <c r="A172" s="77" t="s">
        <v>783</v>
      </c>
      <c r="B172" s="54"/>
      <c r="C172" s="21" t="s">
        <v>192</v>
      </c>
      <c r="D172" s="62">
        <v>605</v>
      </c>
      <c r="E172" s="4"/>
    </row>
    <row r="173" spans="1:5" s="3" customFormat="1" ht="21" customHeight="1" x14ac:dyDescent="0.2">
      <c r="A173" s="77" t="s">
        <v>783</v>
      </c>
      <c r="B173" s="54"/>
      <c r="C173" s="27" t="s">
        <v>193</v>
      </c>
      <c r="D173" s="89">
        <v>770.00000000000011</v>
      </c>
      <c r="E173" s="4"/>
    </row>
    <row r="174" spans="1:5" s="3" customFormat="1" ht="21" customHeight="1" x14ac:dyDescent="0.2">
      <c r="A174" s="77" t="s">
        <v>783</v>
      </c>
      <c r="B174" s="54"/>
      <c r="C174" s="28" t="s">
        <v>194</v>
      </c>
      <c r="D174" s="90"/>
      <c r="E174" s="4"/>
    </row>
    <row r="175" spans="1:5" s="3" customFormat="1" ht="21" customHeight="1" x14ac:dyDescent="0.2">
      <c r="A175" s="77" t="s">
        <v>783</v>
      </c>
      <c r="B175" s="54"/>
      <c r="C175" s="28" t="s">
        <v>195</v>
      </c>
      <c r="D175" s="90"/>
      <c r="E175" s="4"/>
    </row>
    <row r="176" spans="1:5" s="3" customFormat="1" ht="21" customHeight="1" x14ac:dyDescent="0.2">
      <c r="A176" s="77" t="s">
        <v>783</v>
      </c>
      <c r="B176" s="54"/>
      <c r="C176" s="36" t="s">
        <v>196</v>
      </c>
      <c r="D176" s="91"/>
      <c r="E176" s="4"/>
    </row>
    <row r="177" spans="1:5" s="3" customFormat="1" ht="21" customHeight="1" x14ac:dyDescent="0.2">
      <c r="A177" s="77" t="s">
        <v>783</v>
      </c>
      <c r="B177" s="54"/>
      <c r="C177" s="27" t="s">
        <v>197</v>
      </c>
      <c r="D177" s="89">
        <v>770.00000000000011</v>
      </c>
      <c r="E177" s="4"/>
    </row>
    <row r="178" spans="1:5" s="3" customFormat="1" ht="21" customHeight="1" x14ac:dyDescent="0.2">
      <c r="A178" s="77" t="s">
        <v>783</v>
      </c>
      <c r="B178" s="54"/>
      <c r="C178" s="36" t="s">
        <v>198</v>
      </c>
      <c r="D178" s="91"/>
      <c r="E178" s="4"/>
    </row>
    <row r="179" spans="1:5" s="3" customFormat="1" ht="21" customHeight="1" x14ac:dyDescent="0.2">
      <c r="A179" s="77" t="s">
        <v>783</v>
      </c>
      <c r="B179" s="54"/>
      <c r="C179" s="21" t="s">
        <v>199</v>
      </c>
      <c r="D179" s="62">
        <v>1650.0000000000002</v>
      </c>
      <c r="E179" s="4"/>
    </row>
    <row r="180" spans="1:5" s="3" customFormat="1" ht="21" customHeight="1" x14ac:dyDescent="0.2">
      <c r="A180" s="77" t="s">
        <v>783</v>
      </c>
      <c r="B180" s="54"/>
      <c r="C180" s="21" t="s">
        <v>200</v>
      </c>
      <c r="D180" s="62">
        <f>D166</f>
        <v>880.00000000000011</v>
      </c>
      <c r="E180" s="4"/>
    </row>
    <row r="181" spans="1:5" s="3" customFormat="1" ht="21" customHeight="1" x14ac:dyDescent="0.2">
      <c r="A181" s="77" t="s">
        <v>783</v>
      </c>
      <c r="B181" s="54"/>
      <c r="C181" s="27" t="s">
        <v>201</v>
      </c>
      <c r="D181" s="60">
        <v>660</v>
      </c>
      <c r="E181" s="4"/>
    </row>
    <row r="182" spans="1:5" s="3" customFormat="1" ht="21" customHeight="1" x14ac:dyDescent="0.2">
      <c r="A182" s="77" t="s">
        <v>783</v>
      </c>
      <c r="B182" s="54"/>
      <c r="C182" s="21" t="s">
        <v>202</v>
      </c>
      <c r="D182" s="62">
        <v>550</v>
      </c>
      <c r="E182" s="4"/>
    </row>
    <row r="183" spans="1:5" s="3" customFormat="1" ht="21" customHeight="1" x14ac:dyDescent="0.2">
      <c r="A183" s="77" t="s">
        <v>783</v>
      </c>
      <c r="B183" s="54"/>
      <c r="C183" s="21" t="s">
        <v>727</v>
      </c>
      <c r="D183" s="62">
        <v>770.00000000000011</v>
      </c>
      <c r="E183" s="4"/>
    </row>
    <row r="184" spans="1:5" s="3" customFormat="1" ht="21" customHeight="1" x14ac:dyDescent="0.2">
      <c r="A184" s="77" t="s">
        <v>783</v>
      </c>
      <c r="B184" s="54"/>
      <c r="C184" s="21" t="s">
        <v>203</v>
      </c>
      <c r="D184" s="62">
        <v>880.00000000000011</v>
      </c>
      <c r="E184" s="4"/>
    </row>
    <row r="185" spans="1:5" s="3" customFormat="1" ht="21" customHeight="1" x14ac:dyDescent="0.2">
      <c r="A185" s="77" t="s">
        <v>783</v>
      </c>
      <c r="B185" s="54"/>
      <c r="C185" s="21" t="s">
        <v>204</v>
      </c>
      <c r="D185" s="62">
        <f>D137</f>
        <v>770.00000000000011</v>
      </c>
      <c r="E185" s="4"/>
    </row>
    <row r="186" spans="1:5" s="3" customFormat="1" ht="21" customHeight="1" x14ac:dyDescent="0.2">
      <c r="A186" s="77" t="s">
        <v>783</v>
      </c>
      <c r="B186" s="54"/>
      <c r="C186" s="21" t="s">
        <v>205</v>
      </c>
      <c r="D186" s="62">
        <v>770.00000000000011</v>
      </c>
      <c r="E186" s="4"/>
    </row>
    <row r="187" spans="1:5" s="3" customFormat="1" ht="21" customHeight="1" x14ac:dyDescent="0.2">
      <c r="A187" s="77" t="s">
        <v>783</v>
      </c>
      <c r="B187" s="54"/>
      <c r="C187" s="21" t="s">
        <v>804</v>
      </c>
      <c r="D187" s="62">
        <v>770.00000000000011</v>
      </c>
      <c r="E187" s="4"/>
    </row>
    <row r="188" spans="1:5" s="3" customFormat="1" ht="21" customHeight="1" x14ac:dyDescent="0.2">
      <c r="A188" s="77" t="s">
        <v>783</v>
      </c>
      <c r="B188" s="54"/>
      <c r="C188" s="21" t="s">
        <v>206</v>
      </c>
      <c r="D188" s="62">
        <v>770.00000000000011</v>
      </c>
      <c r="E188" s="4"/>
    </row>
    <row r="189" spans="1:5" s="3" customFormat="1" ht="21" customHeight="1" x14ac:dyDescent="0.2">
      <c r="A189" s="77" t="s">
        <v>783</v>
      </c>
      <c r="B189" s="54"/>
      <c r="C189" s="21" t="s">
        <v>207</v>
      </c>
      <c r="D189" s="62">
        <v>440.00000000000006</v>
      </c>
      <c r="E189" s="4"/>
    </row>
    <row r="190" spans="1:5" s="3" customFormat="1" ht="21" customHeight="1" x14ac:dyDescent="0.2">
      <c r="A190" s="77" t="s">
        <v>783</v>
      </c>
      <c r="B190" s="54"/>
      <c r="C190" s="21" t="s">
        <v>208</v>
      </c>
      <c r="D190" s="62">
        <v>440.00000000000006</v>
      </c>
      <c r="E190" s="4"/>
    </row>
    <row r="191" spans="1:5" s="3" customFormat="1" ht="21" customHeight="1" x14ac:dyDescent="0.2">
      <c r="A191" s="77" t="s">
        <v>783</v>
      </c>
      <c r="B191" s="54"/>
      <c r="C191" s="21" t="s">
        <v>209</v>
      </c>
      <c r="D191" s="62">
        <v>495.00000000000006</v>
      </c>
      <c r="E191" s="4"/>
    </row>
    <row r="192" spans="1:5" s="3" customFormat="1" ht="21" customHeight="1" x14ac:dyDescent="0.2">
      <c r="A192" s="77" t="s">
        <v>783</v>
      </c>
      <c r="B192" s="54"/>
      <c r="C192" s="21" t="s">
        <v>762</v>
      </c>
      <c r="D192" s="62">
        <v>440.00000000000006</v>
      </c>
      <c r="E192" s="4"/>
    </row>
    <row r="193" spans="1:5" s="3" customFormat="1" ht="21" customHeight="1" x14ac:dyDescent="0.2">
      <c r="A193" s="77" t="s">
        <v>783</v>
      </c>
      <c r="B193" s="54"/>
      <c r="C193" s="21" t="s">
        <v>210</v>
      </c>
      <c r="D193" s="62">
        <v>990.00000000000011</v>
      </c>
      <c r="E193" s="4"/>
    </row>
    <row r="194" spans="1:5" s="3" customFormat="1" ht="21" customHeight="1" x14ac:dyDescent="0.2">
      <c r="A194" s="77" t="s">
        <v>783</v>
      </c>
      <c r="B194" s="54"/>
      <c r="C194" s="21" t="s">
        <v>211</v>
      </c>
      <c r="D194" s="62">
        <v>1100</v>
      </c>
      <c r="E194" s="4"/>
    </row>
    <row r="195" spans="1:5" s="3" customFormat="1" ht="21" customHeight="1" x14ac:dyDescent="0.2">
      <c r="A195" s="77" t="s">
        <v>783</v>
      </c>
      <c r="B195" s="54"/>
      <c r="C195" s="21" t="s">
        <v>212</v>
      </c>
      <c r="D195" s="62">
        <v>2200</v>
      </c>
      <c r="E195" s="4"/>
    </row>
    <row r="196" spans="1:5" s="3" customFormat="1" ht="21" customHeight="1" x14ac:dyDescent="0.2">
      <c r="A196" s="77" t="s">
        <v>783</v>
      </c>
      <c r="B196" s="54"/>
      <c r="C196" s="21" t="s">
        <v>213</v>
      </c>
      <c r="D196" s="62">
        <v>715.00000000000011</v>
      </c>
      <c r="E196" s="4"/>
    </row>
    <row r="197" spans="1:5" s="3" customFormat="1" ht="21" customHeight="1" x14ac:dyDescent="0.2">
      <c r="A197" s="77" t="s">
        <v>783</v>
      </c>
      <c r="B197" s="54"/>
      <c r="C197" s="21" t="s">
        <v>214</v>
      </c>
      <c r="D197" s="62">
        <v>495.00000000000006</v>
      </c>
      <c r="E197" s="4"/>
    </row>
    <row r="198" spans="1:5" s="3" customFormat="1" ht="21" customHeight="1" x14ac:dyDescent="0.2">
      <c r="A198" s="77" t="s">
        <v>783</v>
      </c>
      <c r="B198" s="54"/>
      <c r="C198" s="27" t="s">
        <v>215</v>
      </c>
      <c r="D198" s="89">
        <v>990.00000000000011</v>
      </c>
      <c r="E198" s="4"/>
    </row>
    <row r="199" spans="1:5" s="3" customFormat="1" ht="21" customHeight="1" x14ac:dyDescent="0.2">
      <c r="A199" s="77" t="s">
        <v>783</v>
      </c>
      <c r="B199" s="54"/>
      <c r="C199" s="36" t="s">
        <v>216</v>
      </c>
      <c r="D199" s="91"/>
      <c r="E199" s="4"/>
    </row>
    <row r="200" spans="1:5" s="3" customFormat="1" ht="21" customHeight="1" x14ac:dyDescent="0.2">
      <c r="A200" s="77" t="s">
        <v>783</v>
      </c>
      <c r="B200" s="54"/>
      <c r="C200" s="21" t="s">
        <v>217</v>
      </c>
      <c r="D200" s="62">
        <v>605</v>
      </c>
      <c r="E200" s="4"/>
    </row>
    <row r="201" spans="1:5" s="3" customFormat="1" ht="21" customHeight="1" x14ac:dyDescent="0.2">
      <c r="A201" s="77" t="s">
        <v>783</v>
      </c>
      <c r="B201" s="54"/>
      <c r="C201" s="21" t="s">
        <v>218</v>
      </c>
      <c r="D201" s="62">
        <v>440.00000000000006</v>
      </c>
      <c r="E201" s="4"/>
    </row>
    <row r="202" spans="1:5" s="3" customFormat="1" ht="21" customHeight="1" x14ac:dyDescent="0.2">
      <c r="A202" s="77" t="s">
        <v>783</v>
      </c>
      <c r="B202" s="54"/>
      <c r="C202" s="21" t="s">
        <v>219</v>
      </c>
      <c r="D202" s="62">
        <v>440.00000000000006</v>
      </c>
      <c r="E202" s="4"/>
    </row>
    <row r="203" spans="1:5" s="3" customFormat="1" ht="21" customHeight="1" x14ac:dyDescent="0.2">
      <c r="A203" s="77" t="s">
        <v>783</v>
      </c>
      <c r="B203" s="54"/>
      <c r="C203" s="21" t="s">
        <v>220</v>
      </c>
      <c r="D203" s="62">
        <v>880.00000000000011</v>
      </c>
      <c r="E203" s="4"/>
    </row>
    <row r="204" spans="1:5" s="3" customFormat="1" ht="21" customHeight="1" x14ac:dyDescent="0.2">
      <c r="A204" s="77" t="s">
        <v>783</v>
      </c>
      <c r="B204" s="54"/>
      <c r="C204" s="21" t="s">
        <v>221</v>
      </c>
      <c r="D204" s="62">
        <v>880.00000000000011</v>
      </c>
      <c r="E204" s="4"/>
    </row>
    <row r="205" spans="1:5" s="3" customFormat="1" ht="21" customHeight="1" x14ac:dyDescent="0.2">
      <c r="A205" s="77" t="s">
        <v>783</v>
      </c>
      <c r="B205" s="54"/>
      <c r="C205" s="21" t="s">
        <v>222</v>
      </c>
      <c r="D205" s="62">
        <v>440.00000000000006</v>
      </c>
      <c r="E205" s="4"/>
    </row>
    <row r="206" spans="1:5" s="3" customFormat="1" ht="21" customHeight="1" x14ac:dyDescent="0.2">
      <c r="A206" s="77" t="s">
        <v>783</v>
      </c>
      <c r="B206" s="54"/>
      <c r="C206" s="27" t="s">
        <v>223</v>
      </c>
      <c r="D206" s="60">
        <v>990.00000000000011</v>
      </c>
      <c r="E206" s="4"/>
    </row>
    <row r="207" spans="1:5" s="3" customFormat="1" ht="21" customHeight="1" x14ac:dyDescent="0.2">
      <c r="A207" s="77" t="s">
        <v>783</v>
      </c>
      <c r="B207" s="96"/>
      <c r="C207" s="27" t="s">
        <v>224</v>
      </c>
      <c r="D207" s="89">
        <v>770</v>
      </c>
      <c r="E207" s="4"/>
    </row>
    <row r="208" spans="1:5" s="3" customFormat="1" ht="21" customHeight="1" x14ac:dyDescent="0.2">
      <c r="A208" s="77" t="s">
        <v>783</v>
      </c>
      <c r="B208" s="96"/>
      <c r="C208" s="28" t="s">
        <v>225</v>
      </c>
      <c r="D208" s="90"/>
      <c r="E208" s="4"/>
    </row>
    <row r="209" spans="1:5" s="3" customFormat="1" ht="21" customHeight="1" x14ac:dyDescent="0.2">
      <c r="A209" s="77" t="s">
        <v>783</v>
      </c>
      <c r="B209" s="96"/>
      <c r="C209" s="28" t="s">
        <v>226</v>
      </c>
      <c r="D209" s="90"/>
      <c r="E209" s="4"/>
    </row>
    <row r="210" spans="1:5" s="3" customFormat="1" ht="21" customHeight="1" x14ac:dyDescent="0.2">
      <c r="A210" s="77" t="s">
        <v>783</v>
      </c>
      <c r="B210" s="96"/>
      <c r="C210" s="36" t="s">
        <v>227</v>
      </c>
      <c r="D210" s="91"/>
      <c r="E210" s="4"/>
    </row>
    <row r="211" spans="1:5" s="3" customFormat="1" ht="21" customHeight="1" x14ac:dyDescent="0.2">
      <c r="A211" s="77" t="s">
        <v>783</v>
      </c>
      <c r="B211" s="54"/>
      <c r="C211" s="21" t="s">
        <v>228</v>
      </c>
      <c r="D211" s="62">
        <v>1100</v>
      </c>
      <c r="E211" s="4"/>
    </row>
    <row r="212" spans="1:5" s="3" customFormat="1" ht="21" customHeight="1" x14ac:dyDescent="0.2">
      <c r="A212" s="77" t="s">
        <v>783</v>
      </c>
      <c r="B212" s="96"/>
      <c r="C212" s="41" t="s">
        <v>229</v>
      </c>
      <c r="D212" s="89">
        <v>660</v>
      </c>
      <c r="E212" s="4"/>
    </row>
    <row r="213" spans="1:5" s="3" customFormat="1" ht="21" customHeight="1" x14ac:dyDescent="0.2">
      <c r="A213" s="77" t="s">
        <v>783</v>
      </c>
      <c r="B213" s="96"/>
      <c r="C213" s="59" t="s">
        <v>230</v>
      </c>
      <c r="D213" s="91"/>
      <c r="E213" s="4"/>
    </row>
    <row r="214" spans="1:5" s="3" customFormat="1" ht="21" customHeight="1" x14ac:dyDescent="0.2">
      <c r="A214" s="77" t="s">
        <v>783</v>
      </c>
      <c r="B214" s="96"/>
      <c r="C214" s="28" t="s">
        <v>231</v>
      </c>
      <c r="D214" s="90">
        <v>660</v>
      </c>
      <c r="E214" s="4"/>
    </row>
    <row r="215" spans="1:5" s="3" customFormat="1" ht="21" customHeight="1" x14ac:dyDescent="0.2">
      <c r="A215" s="77" t="s">
        <v>783</v>
      </c>
      <c r="B215" s="96"/>
      <c r="C215" s="28" t="s">
        <v>232</v>
      </c>
      <c r="D215" s="90"/>
      <c r="E215" s="4"/>
    </row>
    <row r="216" spans="1:5" s="3" customFormat="1" ht="21" customHeight="1" x14ac:dyDescent="0.2">
      <c r="A216" s="77" t="s">
        <v>783</v>
      </c>
      <c r="B216" s="96"/>
      <c r="C216" s="28" t="s">
        <v>233</v>
      </c>
      <c r="D216" s="90"/>
      <c r="E216" s="4"/>
    </row>
    <row r="217" spans="1:5" s="3" customFormat="1" ht="21" customHeight="1" x14ac:dyDescent="0.2">
      <c r="A217" s="77" t="s">
        <v>783</v>
      </c>
      <c r="B217" s="96"/>
      <c r="C217" s="36" t="s">
        <v>234</v>
      </c>
      <c r="D217" s="91"/>
      <c r="E217" s="4"/>
    </row>
    <row r="218" spans="1:5" s="3" customFormat="1" ht="21" customHeight="1" x14ac:dyDescent="0.2">
      <c r="A218" s="77" t="s">
        <v>783</v>
      </c>
      <c r="B218" s="54"/>
      <c r="C218" s="21" t="s">
        <v>235</v>
      </c>
      <c r="D218" s="62">
        <v>550</v>
      </c>
      <c r="E218" s="4"/>
    </row>
    <row r="219" spans="1:5" s="3" customFormat="1" ht="21" customHeight="1" x14ac:dyDescent="0.2">
      <c r="A219" s="77" t="s">
        <v>783</v>
      </c>
      <c r="B219" s="54"/>
      <c r="C219" s="21" t="s">
        <v>236</v>
      </c>
      <c r="D219" s="62">
        <v>495.00000000000006</v>
      </c>
      <c r="E219" s="4"/>
    </row>
    <row r="220" spans="1:5" s="3" customFormat="1" ht="21" customHeight="1" x14ac:dyDescent="0.2">
      <c r="A220" s="77" t="s">
        <v>783</v>
      </c>
      <c r="B220" s="54"/>
      <c r="C220" s="27" t="s">
        <v>237</v>
      </c>
      <c r="D220" s="89">
        <v>770.00000000000011</v>
      </c>
      <c r="E220" s="4"/>
    </row>
    <row r="221" spans="1:5" s="3" customFormat="1" ht="21" customHeight="1" x14ac:dyDescent="0.2">
      <c r="A221" s="77" t="s">
        <v>783</v>
      </c>
      <c r="B221" s="54"/>
      <c r="C221" s="43" t="s">
        <v>238</v>
      </c>
      <c r="D221" s="90"/>
      <c r="E221" s="4"/>
    </row>
    <row r="222" spans="1:5" s="3" customFormat="1" ht="21" customHeight="1" x14ac:dyDescent="0.2">
      <c r="A222" s="77" t="s">
        <v>783</v>
      </c>
      <c r="B222" s="54"/>
      <c r="C222" s="44" t="s">
        <v>239</v>
      </c>
      <c r="D222" s="91"/>
      <c r="E222" s="4"/>
    </row>
    <row r="223" spans="1:5" s="3" customFormat="1" ht="21" customHeight="1" x14ac:dyDescent="0.2">
      <c r="A223" s="77" t="s">
        <v>783</v>
      </c>
      <c r="B223" s="54"/>
      <c r="C223" s="21" t="s">
        <v>240</v>
      </c>
      <c r="D223" s="62">
        <v>495.00000000000006</v>
      </c>
      <c r="E223" s="4"/>
    </row>
    <row r="224" spans="1:5" s="3" customFormat="1" ht="21" customHeight="1" x14ac:dyDescent="0.2">
      <c r="A224" s="77" t="s">
        <v>783</v>
      </c>
      <c r="B224" s="54"/>
      <c r="C224" s="21" t="s">
        <v>241</v>
      </c>
      <c r="D224" s="62">
        <f>D194</f>
        <v>1100</v>
      </c>
      <c r="E224" s="4"/>
    </row>
    <row r="225" spans="1:5" s="3" customFormat="1" ht="21" customHeight="1" x14ac:dyDescent="0.2">
      <c r="A225" s="77" t="s">
        <v>783</v>
      </c>
      <c r="B225" s="54"/>
      <c r="C225" s="21" t="s">
        <v>242</v>
      </c>
      <c r="D225" s="62">
        <v>440.00000000000006</v>
      </c>
      <c r="E225" s="4"/>
    </row>
    <row r="226" spans="1:5" s="3" customFormat="1" ht="21" customHeight="1" x14ac:dyDescent="0.2">
      <c r="A226" s="77" t="s">
        <v>783</v>
      </c>
      <c r="B226" s="54"/>
      <c r="C226" s="36" t="s">
        <v>243</v>
      </c>
      <c r="D226" s="62">
        <v>1320</v>
      </c>
      <c r="E226" s="4"/>
    </row>
    <row r="227" spans="1:5" s="3" customFormat="1" ht="21" customHeight="1" x14ac:dyDescent="0.2">
      <c r="A227" s="77" t="s">
        <v>783</v>
      </c>
      <c r="B227" s="54"/>
      <c r="C227" s="21" t="s">
        <v>244</v>
      </c>
      <c r="D227" s="62">
        <v>770.00000000000011</v>
      </c>
      <c r="E227" s="4"/>
    </row>
    <row r="228" spans="1:5" s="3" customFormat="1" ht="21" customHeight="1" x14ac:dyDescent="0.2">
      <c r="A228" s="77" t="s">
        <v>783</v>
      </c>
      <c r="B228" s="54"/>
      <c r="C228" s="21" t="s">
        <v>245</v>
      </c>
      <c r="D228" s="62">
        <v>605</v>
      </c>
      <c r="E228" s="4"/>
    </row>
    <row r="229" spans="1:5" s="3" customFormat="1" ht="21" customHeight="1" x14ac:dyDescent="0.2">
      <c r="A229" s="77" t="s">
        <v>783</v>
      </c>
      <c r="B229" s="54"/>
      <c r="C229" s="21" t="s">
        <v>246</v>
      </c>
      <c r="D229" s="62">
        <v>770.00000000000011</v>
      </c>
      <c r="E229" s="4"/>
    </row>
    <row r="230" spans="1:5" s="3" customFormat="1" ht="21" customHeight="1" x14ac:dyDescent="0.2">
      <c r="A230" s="77" t="s">
        <v>783</v>
      </c>
      <c r="B230" s="54"/>
      <c r="C230" s="21" t="s">
        <v>742</v>
      </c>
      <c r="D230" s="62">
        <v>715.00000000000011</v>
      </c>
      <c r="E230" s="4"/>
    </row>
    <row r="231" spans="1:5" s="3" customFormat="1" ht="21" customHeight="1" x14ac:dyDescent="0.2">
      <c r="A231" s="77" t="s">
        <v>783</v>
      </c>
      <c r="B231" s="31" t="s">
        <v>247</v>
      </c>
      <c r="C231" s="21" t="s">
        <v>728</v>
      </c>
      <c r="D231" s="62">
        <v>1100</v>
      </c>
      <c r="E231" s="4"/>
    </row>
    <row r="232" spans="1:5" s="3" customFormat="1" ht="21" customHeight="1" x14ac:dyDescent="0.2">
      <c r="A232" s="77" t="s">
        <v>783</v>
      </c>
      <c r="B232" s="95" t="s">
        <v>247</v>
      </c>
      <c r="C232" s="27" t="s">
        <v>729</v>
      </c>
      <c r="D232" s="89">
        <v>1210</v>
      </c>
      <c r="E232" s="4"/>
    </row>
    <row r="233" spans="1:5" s="3" customFormat="1" ht="21" customHeight="1" x14ac:dyDescent="0.2">
      <c r="A233" s="77" t="s">
        <v>783</v>
      </c>
      <c r="B233" s="94"/>
      <c r="C233" s="36" t="s">
        <v>248</v>
      </c>
      <c r="D233" s="91"/>
      <c r="E233" s="4"/>
    </row>
    <row r="234" spans="1:5" s="3" customFormat="1" ht="21" customHeight="1" x14ac:dyDescent="0.2">
      <c r="A234" s="77" t="s">
        <v>783</v>
      </c>
      <c r="B234" s="31" t="s">
        <v>247</v>
      </c>
      <c r="C234" s="21" t="s">
        <v>730</v>
      </c>
      <c r="D234" s="62">
        <v>1320</v>
      </c>
      <c r="E234" s="4"/>
    </row>
    <row r="235" spans="1:5" s="3" customFormat="1" ht="21" customHeight="1" x14ac:dyDescent="0.2">
      <c r="A235" s="77" t="s">
        <v>783</v>
      </c>
      <c r="B235" s="31" t="s">
        <v>249</v>
      </c>
      <c r="C235" s="21" t="s">
        <v>250</v>
      </c>
      <c r="D235" s="62">
        <v>1320</v>
      </c>
      <c r="E235" s="4"/>
    </row>
    <row r="236" spans="1:5" s="3" customFormat="1" ht="21" customHeight="1" x14ac:dyDescent="0.2">
      <c r="A236" s="77" t="s">
        <v>783</v>
      </c>
      <c r="B236" s="31" t="s">
        <v>249</v>
      </c>
      <c r="C236" s="21" t="s">
        <v>251</v>
      </c>
      <c r="D236" s="62">
        <v>1650.0000000000002</v>
      </c>
      <c r="E236" s="4"/>
    </row>
    <row r="237" spans="1:5" s="3" customFormat="1" ht="21" customHeight="1" x14ac:dyDescent="0.2">
      <c r="A237" s="77" t="s">
        <v>783</v>
      </c>
      <c r="B237" s="55" t="s">
        <v>249</v>
      </c>
      <c r="C237" s="27" t="s">
        <v>252</v>
      </c>
      <c r="D237" s="60">
        <v>880.00000000000011</v>
      </c>
      <c r="E237" s="4"/>
    </row>
    <row r="238" spans="1:5" s="3" customFormat="1" ht="21" customHeight="1" x14ac:dyDescent="0.2">
      <c r="A238" s="77" t="s">
        <v>783</v>
      </c>
      <c r="B238" s="31" t="s">
        <v>249</v>
      </c>
      <c r="C238" s="21" t="s">
        <v>253</v>
      </c>
      <c r="D238" s="62">
        <v>1100</v>
      </c>
      <c r="E238" s="4"/>
    </row>
    <row r="239" spans="1:5" s="3" customFormat="1" ht="21" customHeight="1" x14ac:dyDescent="0.2">
      <c r="A239" s="77" t="s">
        <v>783</v>
      </c>
      <c r="B239" s="31" t="s">
        <v>249</v>
      </c>
      <c r="C239" s="21" t="s">
        <v>254</v>
      </c>
      <c r="D239" s="62">
        <v>990.00000000000011</v>
      </c>
      <c r="E239" s="4"/>
    </row>
    <row r="240" spans="1:5" s="3" customFormat="1" ht="21" customHeight="1" x14ac:dyDescent="0.2">
      <c r="A240" s="77" t="s">
        <v>783</v>
      </c>
      <c r="B240" s="31" t="s">
        <v>249</v>
      </c>
      <c r="C240" s="21" t="s">
        <v>255</v>
      </c>
      <c r="D240" s="62">
        <v>1650.0000000000002</v>
      </c>
      <c r="E240" s="4"/>
    </row>
    <row r="241" spans="1:5" s="3" customFormat="1" ht="21" customHeight="1" x14ac:dyDescent="0.2">
      <c r="A241" s="77" t="s">
        <v>783</v>
      </c>
      <c r="B241" s="95" t="s">
        <v>249</v>
      </c>
      <c r="C241" s="27" t="s">
        <v>256</v>
      </c>
      <c r="D241" s="89">
        <v>1430.0000000000002</v>
      </c>
      <c r="E241" s="4"/>
    </row>
    <row r="242" spans="1:5" s="3" customFormat="1" ht="21" customHeight="1" x14ac:dyDescent="0.2">
      <c r="A242" s="77" t="s">
        <v>783</v>
      </c>
      <c r="B242" s="94"/>
      <c r="C242" s="36" t="s">
        <v>257</v>
      </c>
      <c r="D242" s="91"/>
      <c r="E242" s="4"/>
    </row>
    <row r="243" spans="1:5" s="3" customFormat="1" ht="21" customHeight="1" x14ac:dyDescent="0.2">
      <c r="A243" s="77" t="s">
        <v>783</v>
      </c>
      <c r="B243" s="31" t="s">
        <v>258</v>
      </c>
      <c r="C243" s="21" t="s">
        <v>259</v>
      </c>
      <c r="D243" s="62">
        <v>880</v>
      </c>
      <c r="E243" s="4"/>
    </row>
    <row r="244" spans="1:5" s="3" customFormat="1" ht="21" customHeight="1" x14ac:dyDescent="0.2">
      <c r="A244" s="77" t="s">
        <v>783</v>
      </c>
      <c r="B244" s="31" t="s">
        <v>258</v>
      </c>
      <c r="C244" s="21" t="s">
        <v>260</v>
      </c>
      <c r="D244" s="62">
        <v>1320</v>
      </c>
      <c r="E244" s="4"/>
    </row>
    <row r="245" spans="1:5" s="3" customFormat="1" ht="21" customHeight="1" x14ac:dyDescent="0.2">
      <c r="A245" s="77" t="s">
        <v>783</v>
      </c>
      <c r="B245" s="31" t="s">
        <v>258</v>
      </c>
      <c r="C245" s="21" t="s">
        <v>747</v>
      </c>
      <c r="D245" s="62">
        <v>770.00000000000011</v>
      </c>
      <c r="E245" s="4"/>
    </row>
    <row r="246" spans="1:5" s="3" customFormat="1" ht="21" customHeight="1" x14ac:dyDescent="0.2">
      <c r="A246" s="77" t="s">
        <v>783</v>
      </c>
      <c r="B246" s="31" t="s">
        <v>258</v>
      </c>
      <c r="C246" s="21" t="s">
        <v>261</v>
      </c>
      <c r="D246" s="62">
        <v>990.00000000000011</v>
      </c>
      <c r="E246" s="4"/>
    </row>
    <row r="247" spans="1:5" s="3" customFormat="1" ht="21" customHeight="1" x14ac:dyDescent="0.2">
      <c r="A247" s="77" t="s">
        <v>783</v>
      </c>
      <c r="B247" s="31" t="s">
        <v>258</v>
      </c>
      <c r="C247" s="21" t="s">
        <v>769</v>
      </c>
      <c r="D247" s="62">
        <v>880.00000000000011</v>
      </c>
      <c r="E247" s="4"/>
    </row>
    <row r="248" spans="1:5" s="3" customFormat="1" ht="21" customHeight="1" x14ac:dyDescent="0.2">
      <c r="A248" s="77" t="s">
        <v>783</v>
      </c>
      <c r="B248" s="31" t="s">
        <v>258</v>
      </c>
      <c r="C248" s="21" t="s">
        <v>262</v>
      </c>
      <c r="D248" s="62">
        <v>880.00000000000011</v>
      </c>
      <c r="E248" s="4"/>
    </row>
    <row r="249" spans="1:5" s="3" customFormat="1" ht="21" customHeight="1" x14ac:dyDescent="0.2">
      <c r="A249" s="77" t="s">
        <v>783</v>
      </c>
      <c r="B249" s="31" t="s">
        <v>258</v>
      </c>
      <c r="C249" s="21" t="s">
        <v>69</v>
      </c>
      <c r="D249" s="62">
        <v>660</v>
      </c>
      <c r="E249" s="4"/>
    </row>
    <row r="250" spans="1:5" s="3" customFormat="1" ht="21" customHeight="1" x14ac:dyDescent="0.2">
      <c r="A250" s="77" t="s">
        <v>783</v>
      </c>
      <c r="B250" s="31" t="s">
        <v>258</v>
      </c>
      <c r="C250" s="21" t="s">
        <v>263</v>
      </c>
      <c r="D250" s="62">
        <v>880.00000000000011</v>
      </c>
      <c r="E250" s="4"/>
    </row>
    <row r="251" spans="1:5" s="3" customFormat="1" ht="21" customHeight="1" x14ac:dyDescent="0.2">
      <c r="A251" s="77" t="s">
        <v>783</v>
      </c>
      <c r="B251" s="31" t="s">
        <v>258</v>
      </c>
      <c r="C251" s="21" t="s">
        <v>264</v>
      </c>
      <c r="D251" s="62">
        <v>880.00000000000011</v>
      </c>
      <c r="E251" s="4"/>
    </row>
    <row r="252" spans="1:5" s="3" customFormat="1" ht="21" customHeight="1" x14ac:dyDescent="0.2">
      <c r="A252" s="77" t="s">
        <v>783</v>
      </c>
      <c r="B252" s="31" t="s">
        <v>258</v>
      </c>
      <c r="C252" s="21" t="s">
        <v>265</v>
      </c>
      <c r="D252" s="62">
        <v>880.00000000000011</v>
      </c>
      <c r="E252" s="4"/>
    </row>
    <row r="253" spans="1:5" s="3" customFormat="1" ht="21" customHeight="1" x14ac:dyDescent="0.2">
      <c r="A253" s="77" t="s">
        <v>783</v>
      </c>
      <c r="B253" s="31" t="s">
        <v>258</v>
      </c>
      <c r="C253" s="21" t="s">
        <v>266</v>
      </c>
      <c r="D253" s="62">
        <v>1320</v>
      </c>
      <c r="E253" s="4"/>
    </row>
    <row r="254" spans="1:5" s="3" customFormat="1" ht="21" customHeight="1" thickBot="1" x14ac:dyDescent="0.25">
      <c r="A254" s="78" t="s">
        <v>783</v>
      </c>
      <c r="B254" s="32" t="s">
        <v>258</v>
      </c>
      <c r="C254" s="39" t="s">
        <v>267</v>
      </c>
      <c r="D254" s="33">
        <v>715.00000000000011</v>
      </c>
      <c r="E254" s="4"/>
    </row>
    <row r="255" spans="1:5" s="3" customFormat="1" ht="21" customHeight="1" x14ac:dyDescent="0.2">
      <c r="A255" s="87" t="s">
        <v>751</v>
      </c>
      <c r="B255" s="74"/>
      <c r="C255" s="76" t="s">
        <v>779</v>
      </c>
      <c r="D255" s="24">
        <v>1650.0000000000002</v>
      </c>
      <c r="E255" s="4"/>
    </row>
    <row r="256" spans="1:5" s="3" customFormat="1" ht="21" customHeight="1" thickBot="1" x14ac:dyDescent="0.25">
      <c r="A256" s="79"/>
      <c r="B256" s="75"/>
      <c r="C256" s="73" t="s">
        <v>752</v>
      </c>
      <c r="D256" s="72">
        <v>660</v>
      </c>
      <c r="E256" s="4"/>
    </row>
    <row r="257" spans="1:5" s="3" customFormat="1" ht="21" customHeight="1" thickBot="1" x14ac:dyDescent="0.25">
      <c r="A257" s="8" t="s">
        <v>268</v>
      </c>
      <c r="B257" s="9"/>
      <c r="C257" s="22" t="s">
        <v>269</v>
      </c>
      <c r="D257" s="25">
        <v>550</v>
      </c>
      <c r="E257" s="4"/>
    </row>
    <row r="258" spans="1:5" s="3" customFormat="1" ht="21" customHeight="1" x14ac:dyDescent="0.2">
      <c r="A258" s="6" t="s">
        <v>270</v>
      </c>
      <c r="B258" s="57"/>
      <c r="C258" s="37" t="s">
        <v>271</v>
      </c>
      <c r="D258" s="102">
        <v>550</v>
      </c>
      <c r="E258" s="4"/>
    </row>
    <row r="259" spans="1:5" s="3" customFormat="1" ht="21" customHeight="1" x14ac:dyDescent="0.2">
      <c r="A259" s="77" t="s">
        <v>784</v>
      </c>
      <c r="B259" s="54"/>
      <c r="C259" s="44" t="s">
        <v>272</v>
      </c>
      <c r="D259" s="91"/>
      <c r="E259" s="4"/>
    </row>
    <row r="260" spans="1:5" s="3" customFormat="1" ht="21" customHeight="1" x14ac:dyDescent="0.2">
      <c r="A260" s="77" t="s">
        <v>784</v>
      </c>
      <c r="B260" s="54"/>
      <c r="C260" s="21" t="s">
        <v>273</v>
      </c>
      <c r="D260" s="62">
        <v>605</v>
      </c>
      <c r="E260" s="4"/>
    </row>
    <row r="261" spans="1:5" s="3" customFormat="1" ht="21" customHeight="1" x14ac:dyDescent="0.2">
      <c r="A261" s="77" t="s">
        <v>784</v>
      </c>
      <c r="B261" s="54"/>
      <c r="C261" s="21" t="s">
        <v>274</v>
      </c>
      <c r="D261" s="62">
        <v>660</v>
      </c>
      <c r="E261" s="4"/>
    </row>
    <row r="262" spans="1:5" s="3" customFormat="1" ht="21" customHeight="1" x14ac:dyDescent="0.2">
      <c r="A262" s="77" t="s">
        <v>784</v>
      </c>
      <c r="B262" s="54"/>
      <c r="C262" s="21" t="s">
        <v>275</v>
      </c>
      <c r="D262" s="62">
        <v>990</v>
      </c>
      <c r="E262" s="4"/>
    </row>
    <row r="263" spans="1:5" s="3" customFormat="1" ht="21" customHeight="1" x14ac:dyDescent="0.2">
      <c r="A263" s="77" t="s">
        <v>784</v>
      </c>
      <c r="B263" s="54"/>
      <c r="C263" s="21" t="s">
        <v>759</v>
      </c>
      <c r="D263" s="62">
        <v>770</v>
      </c>
      <c r="E263" s="4"/>
    </row>
    <row r="264" spans="1:5" s="3" customFormat="1" ht="21" customHeight="1" x14ac:dyDescent="0.2">
      <c r="A264" s="77" t="s">
        <v>784</v>
      </c>
      <c r="B264" s="54"/>
      <c r="C264" s="21" t="s">
        <v>276</v>
      </c>
      <c r="D264" s="62">
        <f>D260</f>
        <v>605</v>
      </c>
      <c r="E264" s="4"/>
    </row>
    <row r="265" spans="1:5" s="3" customFormat="1" ht="21" customHeight="1" x14ac:dyDescent="0.2">
      <c r="A265" s="77" t="s">
        <v>784</v>
      </c>
      <c r="B265" s="54"/>
      <c r="C265" s="21" t="s">
        <v>277</v>
      </c>
      <c r="D265" s="62">
        <v>495.00000000000006</v>
      </c>
      <c r="E265" s="4"/>
    </row>
    <row r="266" spans="1:5" s="3" customFormat="1" ht="21" customHeight="1" x14ac:dyDescent="0.2">
      <c r="A266" s="77" t="s">
        <v>784</v>
      </c>
      <c r="B266" s="54"/>
      <c r="C266" s="21" t="s">
        <v>278</v>
      </c>
      <c r="D266" s="62">
        <v>770.00000000000011</v>
      </c>
      <c r="E266" s="4"/>
    </row>
    <row r="267" spans="1:5" s="3" customFormat="1" ht="21" customHeight="1" thickBot="1" x14ac:dyDescent="0.25">
      <c r="A267" s="78" t="s">
        <v>784</v>
      </c>
      <c r="B267" s="58"/>
      <c r="C267" s="39" t="s">
        <v>770</v>
      </c>
      <c r="D267" s="33">
        <v>880.00000000000011</v>
      </c>
      <c r="E267" s="4"/>
    </row>
    <row r="268" spans="1:5" s="3" customFormat="1" ht="21" customHeight="1" thickBot="1" x14ac:dyDescent="0.25">
      <c r="A268" s="8" t="s">
        <v>279</v>
      </c>
      <c r="B268" s="9"/>
      <c r="C268" s="22" t="s">
        <v>280</v>
      </c>
      <c r="D268" s="25">
        <v>990.00000000000011</v>
      </c>
      <c r="E268" s="4"/>
    </row>
    <row r="269" spans="1:5" s="3" customFormat="1" ht="21" customHeight="1" thickBot="1" x14ac:dyDescent="0.25">
      <c r="A269" s="8" t="s">
        <v>281</v>
      </c>
      <c r="B269" s="9"/>
      <c r="C269" s="22" t="s">
        <v>282</v>
      </c>
      <c r="D269" s="25">
        <v>550</v>
      </c>
      <c r="E269" s="4"/>
    </row>
    <row r="270" spans="1:5" s="3" customFormat="1" ht="21" customHeight="1" x14ac:dyDescent="0.2">
      <c r="A270" s="5" t="s">
        <v>283</v>
      </c>
      <c r="B270" s="54"/>
      <c r="C270" s="36" t="s">
        <v>284</v>
      </c>
      <c r="D270" s="61" t="s">
        <v>780</v>
      </c>
      <c r="E270" s="4"/>
    </row>
    <row r="271" spans="1:5" s="3" customFormat="1" ht="21" customHeight="1" x14ac:dyDescent="0.2">
      <c r="A271" s="77" t="s">
        <v>785</v>
      </c>
      <c r="B271" s="54"/>
      <c r="C271" s="21" t="s">
        <v>771</v>
      </c>
      <c r="D271" s="62">
        <v>770.00000000000011</v>
      </c>
      <c r="E271" s="4"/>
    </row>
    <row r="272" spans="1:5" s="3" customFormat="1" ht="21" customHeight="1" x14ac:dyDescent="0.2">
      <c r="A272" s="77" t="s">
        <v>785</v>
      </c>
      <c r="B272" s="54"/>
      <c r="C272" s="21" t="s">
        <v>285</v>
      </c>
      <c r="D272" s="62">
        <v>880.00000000000011</v>
      </c>
      <c r="E272" s="4"/>
    </row>
    <row r="273" spans="1:5" s="3" customFormat="1" ht="21" customHeight="1" x14ac:dyDescent="0.2">
      <c r="A273" s="77" t="s">
        <v>785</v>
      </c>
      <c r="B273" s="54"/>
      <c r="C273" s="21" t="s">
        <v>286</v>
      </c>
      <c r="D273" s="62" t="s">
        <v>780</v>
      </c>
      <c r="E273" s="4"/>
    </row>
    <row r="274" spans="1:5" s="3" customFormat="1" ht="21" customHeight="1" x14ac:dyDescent="0.2">
      <c r="A274" s="77" t="s">
        <v>785</v>
      </c>
      <c r="B274" s="54"/>
      <c r="C274" s="21" t="s">
        <v>287</v>
      </c>
      <c r="D274" s="62">
        <v>660</v>
      </c>
      <c r="E274" s="4"/>
    </row>
    <row r="275" spans="1:5" s="3" customFormat="1" ht="21" customHeight="1" thickBot="1" x14ac:dyDescent="0.25">
      <c r="A275" s="77" t="s">
        <v>785</v>
      </c>
      <c r="B275" s="58"/>
      <c r="C275" s="27" t="s">
        <v>288</v>
      </c>
      <c r="D275" s="60" t="s">
        <v>780</v>
      </c>
      <c r="E275" s="4"/>
    </row>
    <row r="276" spans="1:5" s="3" customFormat="1" ht="21" customHeight="1" x14ac:dyDescent="0.2">
      <c r="A276" s="6" t="s">
        <v>289</v>
      </c>
      <c r="B276" s="54"/>
      <c r="C276" s="68" t="s">
        <v>763</v>
      </c>
      <c r="D276" s="103">
        <v>880.00000000000011</v>
      </c>
      <c r="E276" s="4"/>
    </row>
    <row r="277" spans="1:5" s="3" customFormat="1" ht="21" customHeight="1" x14ac:dyDescent="0.2">
      <c r="A277" s="77" t="s">
        <v>786</v>
      </c>
      <c r="B277" s="54"/>
      <c r="C277" s="69" t="s">
        <v>764</v>
      </c>
      <c r="D277" s="104"/>
      <c r="E277" s="4"/>
    </row>
    <row r="278" spans="1:5" s="3" customFormat="1" ht="21" customHeight="1" x14ac:dyDescent="0.2">
      <c r="A278" s="77" t="s">
        <v>786</v>
      </c>
      <c r="B278" s="54"/>
      <c r="C278" s="28" t="s">
        <v>290</v>
      </c>
      <c r="D278" s="90">
        <v>2530</v>
      </c>
      <c r="E278" s="4"/>
    </row>
    <row r="279" spans="1:5" s="3" customFormat="1" ht="21" customHeight="1" x14ac:dyDescent="0.2">
      <c r="A279" s="77" t="s">
        <v>786</v>
      </c>
      <c r="B279" s="54"/>
      <c r="C279" s="36" t="s">
        <v>291</v>
      </c>
      <c r="D279" s="91"/>
      <c r="E279" s="4"/>
    </row>
    <row r="280" spans="1:5" s="3" customFormat="1" ht="21" customHeight="1" x14ac:dyDescent="0.2">
      <c r="A280" s="77" t="s">
        <v>786</v>
      </c>
      <c r="B280" s="54"/>
      <c r="C280" s="36" t="s">
        <v>292</v>
      </c>
      <c r="D280" s="61">
        <v>1650.0000000000002</v>
      </c>
      <c r="E280" s="4"/>
    </row>
    <row r="281" spans="1:5" s="3" customFormat="1" ht="21" customHeight="1" x14ac:dyDescent="0.2">
      <c r="A281" s="77" t="s">
        <v>786</v>
      </c>
      <c r="B281" s="54"/>
      <c r="C281" s="21" t="s">
        <v>293</v>
      </c>
      <c r="D281" s="62">
        <v>990.00000000000011</v>
      </c>
      <c r="E281" s="4"/>
    </row>
    <row r="282" spans="1:5" s="3" customFormat="1" ht="21" customHeight="1" thickBot="1" x14ac:dyDescent="0.25">
      <c r="A282" s="78" t="s">
        <v>786</v>
      </c>
      <c r="B282" s="58"/>
      <c r="C282" s="39" t="s">
        <v>294</v>
      </c>
      <c r="D282" s="33">
        <v>660</v>
      </c>
      <c r="E282" s="4"/>
    </row>
    <row r="283" spans="1:5" s="3" customFormat="1" ht="21" customHeight="1" x14ac:dyDescent="0.2">
      <c r="A283" s="5" t="s">
        <v>295</v>
      </c>
      <c r="B283" s="57"/>
      <c r="C283" s="36" t="s">
        <v>296</v>
      </c>
      <c r="D283" s="61">
        <v>880.00000000000011</v>
      </c>
      <c r="E283" s="4"/>
    </row>
    <row r="284" spans="1:5" s="3" customFormat="1" ht="21" customHeight="1" x14ac:dyDescent="0.2">
      <c r="A284" s="77" t="s">
        <v>787</v>
      </c>
      <c r="B284" s="54"/>
      <c r="C284" s="27" t="s">
        <v>297</v>
      </c>
      <c r="D284" s="89">
        <v>660</v>
      </c>
      <c r="E284" s="4"/>
    </row>
    <row r="285" spans="1:5" s="3" customFormat="1" ht="21" customHeight="1" x14ac:dyDescent="0.2">
      <c r="A285" s="77" t="s">
        <v>787</v>
      </c>
      <c r="B285" s="54"/>
      <c r="C285" s="36" t="s">
        <v>298</v>
      </c>
      <c r="D285" s="91"/>
      <c r="E285" s="4"/>
    </row>
    <row r="286" spans="1:5" s="3" customFormat="1" ht="21" customHeight="1" x14ac:dyDescent="0.2">
      <c r="A286" s="77" t="s">
        <v>787</v>
      </c>
      <c r="B286" s="54"/>
      <c r="C286" s="27" t="s">
        <v>299</v>
      </c>
      <c r="D286" s="89">
        <v>715.00000000000011</v>
      </c>
      <c r="E286" s="4"/>
    </row>
    <row r="287" spans="1:5" s="3" customFormat="1" ht="21" customHeight="1" x14ac:dyDescent="0.2">
      <c r="A287" s="77" t="s">
        <v>787</v>
      </c>
      <c r="B287" s="54"/>
      <c r="C287" s="36" t="s">
        <v>300</v>
      </c>
      <c r="D287" s="91"/>
      <c r="E287" s="4"/>
    </row>
    <row r="288" spans="1:5" s="3" customFormat="1" ht="21" customHeight="1" x14ac:dyDescent="0.2">
      <c r="A288" s="77" t="s">
        <v>787</v>
      </c>
      <c r="B288" s="54"/>
      <c r="C288" s="21" t="s">
        <v>772</v>
      </c>
      <c r="D288" s="62">
        <v>715.00000000000011</v>
      </c>
      <c r="E288" s="4"/>
    </row>
    <row r="289" spans="1:5" s="3" customFormat="1" ht="21" customHeight="1" x14ac:dyDescent="0.2">
      <c r="A289" s="77" t="s">
        <v>787</v>
      </c>
      <c r="B289" s="54"/>
      <c r="C289" s="27" t="s">
        <v>778</v>
      </c>
      <c r="D289" s="60">
        <v>715.00000000000011</v>
      </c>
      <c r="E289" s="4"/>
    </row>
    <row r="290" spans="1:5" s="3" customFormat="1" ht="21" customHeight="1" x14ac:dyDescent="0.2">
      <c r="A290" s="77" t="s">
        <v>787</v>
      </c>
      <c r="B290" s="54"/>
      <c r="C290" s="21" t="s">
        <v>301</v>
      </c>
      <c r="D290" s="62">
        <v>1650.0000000000002</v>
      </c>
      <c r="E290" s="4"/>
    </row>
    <row r="291" spans="1:5" s="3" customFormat="1" ht="21" customHeight="1" x14ac:dyDescent="0.2">
      <c r="A291" s="77" t="s">
        <v>787</v>
      </c>
      <c r="B291" s="54"/>
      <c r="C291" s="21" t="s">
        <v>773</v>
      </c>
      <c r="D291" s="62" t="s">
        <v>780</v>
      </c>
      <c r="E291" s="4"/>
    </row>
    <row r="292" spans="1:5" s="3" customFormat="1" ht="21" customHeight="1" x14ac:dyDescent="0.2">
      <c r="A292" s="77" t="s">
        <v>787</v>
      </c>
      <c r="B292" s="54"/>
      <c r="C292" s="21" t="s">
        <v>302</v>
      </c>
      <c r="D292" s="62">
        <v>660</v>
      </c>
      <c r="E292" s="4"/>
    </row>
    <row r="293" spans="1:5" s="3" customFormat="1" ht="21" customHeight="1" x14ac:dyDescent="0.2">
      <c r="A293" s="77" t="s">
        <v>787</v>
      </c>
      <c r="B293" s="54"/>
      <c r="C293" s="21" t="s">
        <v>774</v>
      </c>
      <c r="D293" s="62">
        <v>770.00000000000011</v>
      </c>
      <c r="E293" s="4"/>
    </row>
    <row r="294" spans="1:5" s="3" customFormat="1" ht="21" customHeight="1" x14ac:dyDescent="0.2">
      <c r="A294" s="77" t="s">
        <v>787</v>
      </c>
      <c r="B294" s="54"/>
      <c r="C294" s="21" t="s">
        <v>775</v>
      </c>
      <c r="D294" s="62">
        <v>550</v>
      </c>
      <c r="E294" s="4"/>
    </row>
    <row r="295" spans="1:5" s="3" customFormat="1" ht="21" customHeight="1" thickBot="1" x14ac:dyDescent="0.25">
      <c r="A295" s="77" t="s">
        <v>787</v>
      </c>
      <c r="B295" s="54"/>
      <c r="C295" s="21" t="s">
        <v>303</v>
      </c>
      <c r="D295" s="62">
        <v>715.00000000000011</v>
      </c>
      <c r="E295" s="4"/>
    </row>
    <row r="296" spans="1:5" s="3" customFormat="1" ht="21" customHeight="1" x14ac:dyDescent="0.2">
      <c r="A296" s="6" t="s">
        <v>304</v>
      </c>
      <c r="B296" s="57"/>
      <c r="C296" s="38" t="s">
        <v>305</v>
      </c>
      <c r="D296" s="24">
        <v>330</v>
      </c>
      <c r="E296" s="4"/>
    </row>
    <row r="297" spans="1:5" s="3" customFormat="1" ht="21" customHeight="1" x14ac:dyDescent="0.2">
      <c r="A297" s="77" t="s">
        <v>788</v>
      </c>
      <c r="B297" s="54"/>
      <c r="C297" s="21" t="s">
        <v>306</v>
      </c>
      <c r="D297" s="62">
        <v>1100</v>
      </c>
      <c r="E297" s="4"/>
    </row>
    <row r="298" spans="1:5" s="3" customFormat="1" ht="21" customHeight="1" x14ac:dyDescent="0.2">
      <c r="A298" s="77" t="s">
        <v>788</v>
      </c>
      <c r="B298" s="54"/>
      <c r="C298" s="21" t="s">
        <v>307</v>
      </c>
      <c r="D298" s="62">
        <v>770.00000000000011</v>
      </c>
      <c r="E298" s="4"/>
    </row>
    <row r="299" spans="1:5" s="3" customFormat="1" ht="21" customHeight="1" x14ac:dyDescent="0.2">
      <c r="A299" s="77" t="s">
        <v>788</v>
      </c>
      <c r="B299" s="54"/>
      <c r="C299" s="27" t="s">
        <v>308</v>
      </c>
      <c r="D299" s="105">
        <v>1100</v>
      </c>
      <c r="E299" s="4"/>
    </row>
    <row r="300" spans="1:5" s="3" customFormat="1" ht="21" customHeight="1" x14ac:dyDescent="0.2">
      <c r="A300" s="77" t="s">
        <v>788</v>
      </c>
      <c r="B300" s="54"/>
      <c r="C300" s="44" t="s">
        <v>309</v>
      </c>
      <c r="D300" s="105"/>
      <c r="E300" s="4"/>
    </row>
    <row r="301" spans="1:5" s="3" customFormat="1" ht="21" customHeight="1" x14ac:dyDescent="0.2">
      <c r="A301" s="77" t="s">
        <v>788</v>
      </c>
      <c r="B301" s="54"/>
      <c r="C301" s="21" t="s">
        <v>310</v>
      </c>
      <c r="D301" s="62">
        <v>440.00000000000006</v>
      </c>
      <c r="E301" s="4"/>
    </row>
    <row r="302" spans="1:5" s="3" customFormat="1" ht="21" customHeight="1" x14ac:dyDescent="0.2">
      <c r="A302" s="77" t="s">
        <v>788</v>
      </c>
      <c r="B302" s="54"/>
      <c r="C302" s="21" t="s">
        <v>311</v>
      </c>
      <c r="D302" s="62">
        <v>770.00000000000011</v>
      </c>
      <c r="E302" s="4"/>
    </row>
    <row r="303" spans="1:5" s="3" customFormat="1" ht="21" customHeight="1" x14ac:dyDescent="0.2">
      <c r="A303" s="77" t="s">
        <v>788</v>
      </c>
      <c r="B303" s="54"/>
      <c r="C303" s="21" t="s">
        <v>312</v>
      </c>
      <c r="D303" s="62">
        <v>550</v>
      </c>
      <c r="E303" s="4"/>
    </row>
    <row r="304" spans="1:5" s="3" customFormat="1" ht="21" customHeight="1" x14ac:dyDescent="0.2">
      <c r="A304" s="77" t="s">
        <v>788</v>
      </c>
      <c r="B304" s="54"/>
      <c r="C304" s="21" t="s">
        <v>313</v>
      </c>
      <c r="D304" s="62">
        <v>660</v>
      </c>
      <c r="E304" s="4"/>
    </row>
    <row r="305" spans="1:5" s="3" customFormat="1" ht="21" customHeight="1" x14ac:dyDescent="0.2">
      <c r="A305" s="77" t="s">
        <v>788</v>
      </c>
      <c r="B305" s="54"/>
      <c r="C305" s="21" t="s">
        <v>314</v>
      </c>
      <c r="D305" s="62">
        <v>880.00000000000011</v>
      </c>
      <c r="E305" s="4"/>
    </row>
    <row r="306" spans="1:5" s="3" customFormat="1" ht="21" customHeight="1" x14ac:dyDescent="0.2">
      <c r="A306" s="77" t="s">
        <v>788</v>
      </c>
      <c r="B306" s="54"/>
      <c r="C306" s="21" t="s">
        <v>315</v>
      </c>
      <c r="D306" s="62">
        <v>880.00000000000011</v>
      </c>
      <c r="E306" s="4"/>
    </row>
    <row r="307" spans="1:5" s="3" customFormat="1" ht="21" customHeight="1" thickBot="1" x14ac:dyDescent="0.25">
      <c r="A307" s="77" t="s">
        <v>788</v>
      </c>
      <c r="B307" s="54"/>
      <c r="C307" s="21" t="s">
        <v>316</v>
      </c>
      <c r="D307" s="62">
        <v>770.00000000000011</v>
      </c>
      <c r="E307" s="4"/>
    </row>
    <row r="308" spans="1:5" s="3" customFormat="1" ht="21" customHeight="1" x14ac:dyDescent="0.2">
      <c r="A308" s="6" t="s">
        <v>317</v>
      </c>
      <c r="B308" s="57"/>
      <c r="C308" s="38" t="s">
        <v>318</v>
      </c>
      <c r="D308" s="24">
        <v>825.00000000000011</v>
      </c>
      <c r="E308" s="4"/>
    </row>
    <row r="309" spans="1:5" s="3" customFormat="1" ht="21" customHeight="1" x14ac:dyDescent="0.2">
      <c r="A309" s="77" t="s">
        <v>789</v>
      </c>
      <c r="B309" s="54"/>
      <c r="C309" s="21" t="s">
        <v>319</v>
      </c>
      <c r="D309" s="62">
        <v>770.00000000000011</v>
      </c>
      <c r="E309" s="4"/>
    </row>
    <row r="310" spans="1:5" s="3" customFormat="1" ht="21" customHeight="1" x14ac:dyDescent="0.2">
      <c r="A310" s="77" t="s">
        <v>789</v>
      </c>
      <c r="B310" s="54"/>
      <c r="C310" s="21" t="s">
        <v>320</v>
      </c>
      <c r="D310" s="62">
        <v>770</v>
      </c>
      <c r="E310" s="4"/>
    </row>
    <row r="311" spans="1:5" s="3" customFormat="1" ht="21" customHeight="1" x14ac:dyDescent="0.2">
      <c r="A311" s="77" t="s">
        <v>789</v>
      </c>
      <c r="B311" s="54"/>
      <c r="C311" s="21" t="s">
        <v>321</v>
      </c>
      <c r="D311" s="62">
        <v>605</v>
      </c>
      <c r="E311" s="4"/>
    </row>
    <row r="312" spans="1:5" s="3" customFormat="1" ht="21" customHeight="1" x14ac:dyDescent="0.2">
      <c r="A312" s="77" t="s">
        <v>789</v>
      </c>
      <c r="B312" s="54"/>
      <c r="C312" s="21" t="s">
        <v>322</v>
      </c>
      <c r="D312" s="62">
        <v>1320</v>
      </c>
      <c r="E312" s="4"/>
    </row>
    <row r="313" spans="1:5" s="3" customFormat="1" ht="21" customHeight="1" x14ac:dyDescent="0.2">
      <c r="A313" s="77" t="s">
        <v>789</v>
      </c>
      <c r="B313" s="54"/>
      <c r="C313" s="21" t="s">
        <v>323</v>
      </c>
      <c r="D313" s="62">
        <v>825.00000000000011</v>
      </c>
      <c r="E313" s="4"/>
    </row>
    <row r="314" spans="1:5" s="3" customFormat="1" ht="21" customHeight="1" x14ac:dyDescent="0.2">
      <c r="A314" s="77" t="s">
        <v>789</v>
      </c>
      <c r="B314" s="54"/>
      <c r="C314" s="21" t="s">
        <v>324</v>
      </c>
      <c r="D314" s="62">
        <v>770</v>
      </c>
      <c r="E314" s="4"/>
    </row>
    <row r="315" spans="1:5" s="3" customFormat="1" ht="21" customHeight="1" x14ac:dyDescent="0.2">
      <c r="A315" s="77" t="s">
        <v>789</v>
      </c>
      <c r="B315" s="54"/>
      <c r="C315" s="21" t="s">
        <v>325</v>
      </c>
      <c r="D315" s="62">
        <v>1100</v>
      </c>
      <c r="E315" s="4"/>
    </row>
    <row r="316" spans="1:5" s="3" customFormat="1" ht="21" customHeight="1" x14ac:dyDescent="0.2">
      <c r="A316" s="77" t="s">
        <v>789</v>
      </c>
      <c r="B316" s="54"/>
      <c r="C316" s="21" t="s">
        <v>326</v>
      </c>
      <c r="D316" s="62">
        <v>770</v>
      </c>
      <c r="E316" s="4"/>
    </row>
    <row r="317" spans="1:5" s="3" customFormat="1" ht="21" customHeight="1" x14ac:dyDescent="0.2">
      <c r="A317" s="77" t="s">
        <v>789</v>
      </c>
      <c r="B317" s="54"/>
      <c r="C317" s="21" t="s">
        <v>327</v>
      </c>
      <c r="D317" s="62">
        <v>990.00000000000011</v>
      </c>
      <c r="E317" s="4"/>
    </row>
    <row r="318" spans="1:5" s="3" customFormat="1" ht="21" customHeight="1" x14ac:dyDescent="0.2">
      <c r="A318" s="77" t="s">
        <v>789</v>
      </c>
      <c r="B318" s="54"/>
      <c r="C318" s="21" t="s">
        <v>328</v>
      </c>
      <c r="D318" s="62">
        <v>660</v>
      </c>
      <c r="E318" s="4"/>
    </row>
    <row r="319" spans="1:5" s="3" customFormat="1" ht="21" customHeight="1" x14ac:dyDescent="0.2">
      <c r="A319" s="77" t="s">
        <v>789</v>
      </c>
      <c r="B319" s="54"/>
      <c r="C319" s="21" t="s">
        <v>329</v>
      </c>
      <c r="D319" s="62">
        <v>715.00000000000011</v>
      </c>
      <c r="E319" s="4"/>
    </row>
    <row r="320" spans="1:5" s="3" customFormat="1" ht="21" customHeight="1" x14ac:dyDescent="0.2">
      <c r="A320" s="77" t="s">
        <v>789</v>
      </c>
      <c r="B320" s="54"/>
      <c r="C320" s="21" t="s">
        <v>776</v>
      </c>
      <c r="D320" s="62">
        <v>935.00000000000011</v>
      </c>
      <c r="E320" s="4"/>
    </row>
    <row r="321" spans="1:5" s="3" customFormat="1" ht="21" customHeight="1" x14ac:dyDescent="0.2">
      <c r="A321" s="77" t="s">
        <v>789</v>
      </c>
      <c r="B321" s="54"/>
      <c r="C321" s="21" t="s">
        <v>330</v>
      </c>
      <c r="D321" s="62">
        <v>495.00000000000006</v>
      </c>
      <c r="E321" s="4"/>
    </row>
    <row r="322" spans="1:5" s="3" customFormat="1" ht="21" customHeight="1" x14ac:dyDescent="0.2">
      <c r="A322" s="77" t="s">
        <v>789</v>
      </c>
      <c r="B322" s="54"/>
      <c r="C322" s="21" t="s">
        <v>331</v>
      </c>
      <c r="D322" s="62">
        <v>660</v>
      </c>
      <c r="E322" s="4"/>
    </row>
    <row r="323" spans="1:5" s="3" customFormat="1" ht="21" customHeight="1" x14ac:dyDescent="0.2">
      <c r="A323" s="77" t="s">
        <v>789</v>
      </c>
      <c r="B323" s="54"/>
      <c r="C323" s="21" t="s">
        <v>332</v>
      </c>
      <c r="D323" s="62">
        <v>770.00000000000011</v>
      </c>
      <c r="E323" s="4"/>
    </row>
    <row r="324" spans="1:5" s="3" customFormat="1" ht="21" customHeight="1" x14ac:dyDescent="0.2">
      <c r="A324" s="77" t="s">
        <v>789</v>
      </c>
      <c r="B324" s="54"/>
      <c r="C324" s="21" t="s">
        <v>333</v>
      </c>
      <c r="D324" s="62">
        <v>1980.0000000000002</v>
      </c>
      <c r="E324" s="4"/>
    </row>
    <row r="325" spans="1:5" s="3" customFormat="1" ht="21" customHeight="1" x14ac:dyDescent="0.2">
      <c r="A325" s="77" t="s">
        <v>789</v>
      </c>
      <c r="B325" s="54"/>
      <c r="C325" s="21" t="s">
        <v>334</v>
      </c>
      <c r="D325" s="62">
        <v>770.00000000000011</v>
      </c>
      <c r="E325" s="4"/>
    </row>
    <row r="326" spans="1:5" s="3" customFormat="1" ht="21" customHeight="1" x14ac:dyDescent="0.2">
      <c r="A326" s="77" t="s">
        <v>789</v>
      </c>
      <c r="B326" s="54"/>
      <c r="C326" s="21" t="s">
        <v>335</v>
      </c>
      <c r="D326" s="62">
        <v>1320</v>
      </c>
      <c r="E326" s="4"/>
    </row>
    <row r="327" spans="1:5" s="3" customFormat="1" ht="21" customHeight="1" x14ac:dyDescent="0.2">
      <c r="A327" s="77" t="s">
        <v>789</v>
      </c>
      <c r="B327" s="54"/>
      <c r="C327" s="21" t="s">
        <v>336</v>
      </c>
      <c r="D327" s="62">
        <v>770.00000000000011</v>
      </c>
      <c r="E327" s="4"/>
    </row>
    <row r="328" spans="1:5" s="3" customFormat="1" ht="21" customHeight="1" x14ac:dyDescent="0.2">
      <c r="A328" s="77" t="s">
        <v>789</v>
      </c>
      <c r="B328" s="54"/>
      <c r="C328" s="21" t="s">
        <v>337</v>
      </c>
      <c r="D328" s="62">
        <v>990.00000000000011</v>
      </c>
      <c r="E328" s="4"/>
    </row>
    <row r="329" spans="1:5" s="3" customFormat="1" ht="21" customHeight="1" x14ac:dyDescent="0.2">
      <c r="A329" s="77" t="s">
        <v>789</v>
      </c>
      <c r="B329" s="54"/>
      <c r="C329" s="21" t="s">
        <v>338</v>
      </c>
      <c r="D329" s="62">
        <v>1100</v>
      </c>
      <c r="E329" s="4"/>
    </row>
    <row r="330" spans="1:5" s="3" customFormat="1" ht="21" customHeight="1" thickBot="1" x14ac:dyDescent="0.25">
      <c r="A330" s="77" t="s">
        <v>789</v>
      </c>
      <c r="B330" s="54"/>
      <c r="C330" s="27" t="s">
        <v>339</v>
      </c>
      <c r="D330" s="60">
        <v>990</v>
      </c>
      <c r="E330" s="4"/>
    </row>
    <row r="331" spans="1:5" s="3" customFormat="1" ht="21" customHeight="1" x14ac:dyDescent="0.2">
      <c r="A331" s="6" t="s">
        <v>340</v>
      </c>
      <c r="B331" s="57"/>
      <c r="C331" s="38" t="s">
        <v>341</v>
      </c>
      <c r="D331" s="24">
        <v>605</v>
      </c>
      <c r="E331" s="4"/>
    </row>
    <row r="332" spans="1:5" s="3" customFormat="1" ht="21" customHeight="1" x14ac:dyDescent="0.2">
      <c r="A332" s="77" t="s">
        <v>790</v>
      </c>
      <c r="B332" s="54"/>
      <c r="C332" s="28" t="s">
        <v>759</v>
      </c>
      <c r="D332" s="63">
        <v>770.00000000000011</v>
      </c>
      <c r="E332" s="4"/>
    </row>
    <row r="333" spans="1:5" s="3" customFormat="1" ht="21" customHeight="1" x14ac:dyDescent="0.2">
      <c r="A333" s="77" t="s">
        <v>790</v>
      </c>
      <c r="B333" s="54"/>
      <c r="C333" s="27" t="s">
        <v>342</v>
      </c>
      <c r="D333" s="89">
        <v>1650.0000000000002</v>
      </c>
      <c r="E333" s="4"/>
    </row>
    <row r="334" spans="1:5" s="3" customFormat="1" ht="21" customHeight="1" x14ac:dyDescent="0.2">
      <c r="A334" s="77" t="s">
        <v>790</v>
      </c>
      <c r="B334" s="54"/>
      <c r="C334" s="43" t="s">
        <v>343</v>
      </c>
      <c r="D334" s="90"/>
      <c r="E334" s="4"/>
    </row>
    <row r="335" spans="1:5" s="3" customFormat="1" ht="21" customHeight="1" x14ac:dyDescent="0.2">
      <c r="A335" s="77" t="s">
        <v>790</v>
      </c>
      <c r="B335" s="54"/>
      <c r="C335" s="43" t="s">
        <v>344</v>
      </c>
      <c r="D335" s="90"/>
      <c r="E335" s="4"/>
    </row>
    <row r="336" spans="1:5" s="3" customFormat="1" ht="21" customHeight="1" thickBot="1" x14ac:dyDescent="0.25">
      <c r="A336" s="78" t="s">
        <v>790</v>
      </c>
      <c r="B336" s="58"/>
      <c r="C336" s="39" t="s">
        <v>345</v>
      </c>
      <c r="D336" s="33">
        <v>330</v>
      </c>
      <c r="E336" s="4"/>
    </row>
    <row r="337" spans="1:5" s="3" customFormat="1" ht="21" customHeight="1" x14ac:dyDescent="0.2">
      <c r="A337" s="5" t="s">
        <v>346</v>
      </c>
      <c r="B337" s="54"/>
      <c r="C337" s="36" t="s">
        <v>347</v>
      </c>
      <c r="D337" s="61">
        <v>660</v>
      </c>
      <c r="E337" s="4"/>
    </row>
    <row r="338" spans="1:5" s="3" customFormat="1" ht="21" customHeight="1" x14ac:dyDescent="0.2">
      <c r="A338" s="77" t="s">
        <v>791</v>
      </c>
      <c r="B338" s="54"/>
      <c r="C338" s="21" t="s">
        <v>348</v>
      </c>
      <c r="D338" s="62">
        <v>770.00000000000011</v>
      </c>
      <c r="E338" s="4"/>
    </row>
    <row r="339" spans="1:5" s="3" customFormat="1" ht="21" customHeight="1" x14ac:dyDescent="0.2">
      <c r="A339" s="77" t="s">
        <v>791</v>
      </c>
      <c r="B339" s="54"/>
      <c r="C339" s="21" t="s">
        <v>349</v>
      </c>
      <c r="D339" s="62">
        <v>880.00000000000011</v>
      </c>
      <c r="E339" s="4"/>
    </row>
    <row r="340" spans="1:5" s="3" customFormat="1" ht="21" customHeight="1" x14ac:dyDescent="0.2">
      <c r="A340" s="77" t="s">
        <v>791</v>
      </c>
      <c r="B340" s="54"/>
      <c r="C340" s="21" t="s">
        <v>350</v>
      </c>
      <c r="D340" s="62">
        <v>660</v>
      </c>
      <c r="E340" s="4"/>
    </row>
    <row r="341" spans="1:5" s="3" customFormat="1" ht="21" customHeight="1" x14ac:dyDescent="0.2">
      <c r="A341" s="77" t="s">
        <v>791</v>
      </c>
      <c r="B341" s="54"/>
      <c r="C341" s="21" t="s">
        <v>351</v>
      </c>
      <c r="D341" s="62">
        <v>770.00000000000011</v>
      </c>
      <c r="E341" s="4"/>
    </row>
    <row r="342" spans="1:5" s="3" customFormat="1" ht="21" customHeight="1" x14ac:dyDescent="0.2">
      <c r="A342" s="77" t="s">
        <v>791</v>
      </c>
      <c r="B342" s="54"/>
      <c r="C342" s="21" t="s">
        <v>352</v>
      </c>
      <c r="D342" s="62">
        <v>1100</v>
      </c>
      <c r="E342" s="4"/>
    </row>
    <row r="343" spans="1:5" s="3" customFormat="1" ht="21" customHeight="1" x14ac:dyDescent="0.2">
      <c r="A343" s="77" t="s">
        <v>791</v>
      </c>
      <c r="B343" s="54"/>
      <c r="C343" s="21" t="s">
        <v>353</v>
      </c>
      <c r="D343" s="62">
        <v>880.00000000000011</v>
      </c>
      <c r="E343" s="4"/>
    </row>
    <row r="344" spans="1:5" s="3" customFormat="1" ht="21" customHeight="1" x14ac:dyDescent="0.2">
      <c r="A344" s="77" t="s">
        <v>791</v>
      </c>
      <c r="B344" s="54"/>
      <c r="C344" s="21" t="s">
        <v>354</v>
      </c>
      <c r="D344" s="62">
        <v>770.00000000000011</v>
      </c>
      <c r="E344" s="4"/>
    </row>
    <row r="345" spans="1:5" s="3" customFormat="1" ht="21" customHeight="1" x14ac:dyDescent="0.2">
      <c r="A345" s="77" t="s">
        <v>791</v>
      </c>
      <c r="B345" s="54"/>
      <c r="C345" s="21" t="s">
        <v>355</v>
      </c>
      <c r="D345" s="62">
        <v>660</v>
      </c>
      <c r="E345" s="4"/>
    </row>
    <row r="346" spans="1:5" s="3" customFormat="1" ht="21" customHeight="1" x14ac:dyDescent="0.2">
      <c r="A346" s="77" t="s">
        <v>791</v>
      </c>
      <c r="B346" s="54"/>
      <c r="C346" s="21" t="s">
        <v>356</v>
      </c>
      <c r="D346" s="62">
        <v>880.00000000000011</v>
      </c>
      <c r="E346" s="4"/>
    </row>
    <row r="347" spans="1:5" s="3" customFormat="1" ht="21" customHeight="1" x14ac:dyDescent="0.2">
      <c r="A347" s="77" t="s">
        <v>791</v>
      </c>
      <c r="B347" s="54"/>
      <c r="C347" s="21" t="s">
        <v>357</v>
      </c>
      <c r="D347" s="62">
        <v>385.00000000000006</v>
      </c>
      <c r="E347" s="4"/>
    </row>
    <row r="348" spans="1:5" s="3" customFormat="1" ht="21" customHeight="1" x14ac:dyDescent="0.2">
      <c r="A348" s="77" t="s">
        <v>791</v>
      </c>
      <c r="B348" s="54"/>
      <c r="C348" s="21" t="s">
        <v>358</v>
      </c>
      <c r="D348" s="62">
        <v>550</v>
      </c>
      <c r="E348" s="4"/>
    </row>
    <row r="349" spans="1:5" s="3" customFormat="1" ht="21" customHeight="1" x14ac:dyDescent="0.2">
      <c r="A349" s="77" t="s">
        <v>791</v>
      </c>
      <c r="B349" s="54"/>
      <c r="C349" s="21" t="s">
        <v>359</v>
      </c>
      <c r="D349" s="62">
        <v>605</v>
      </c>
      <c r="E349" s="4"/>
    </row>
    <row r="350" spans="1:5" s="3" customFormat="1" ht="21" customHeight="1" x14ac:dyDescent="0.2">
      <c r="A350" s="77" t="s">
        <v>791</v>
      </c>
      <c r="B350" s="54"/>
      <c r="C350" s="21" t="s">
        <v>360</v>
      </c>
      <c r="D350" s="62">
        <v>495.00000000000006</v>
      </c>
      <c r="E350" s="4"/>
    </row>
    <row r="351" spans="1:5" s="3" customFormat="1" ht="21" customHeight="1" x14ac:dyDescent="0.2">
      <c r="A351" s="77" t="s">
        <v>791</v>
      </c>
      <c r="B351" s="54"/>
      <c r="C351" s="21" t="s">
        <v>361</v>
      </c>
      <c r="D351" s="62">
        <v>495.00000000000006</v>
      </c>
      <c r="E351" s="4"/>
    </row>
    <row r="352" spans="1:5" s="3" customFormat="1" ht="21" customHeight="1" x14ac:dyDescent="0.2">
      <c r="A352" s="77" t="s">
        <v>791</v>
      </c>
      <c r="B352" s="54"/>
      <c r="C352" s="21" t="s">
        <v>362</v>
      </c>
      <c r="D352" s="62">
        <v>440.00000000000006</v>
      </c>
      <c r="E352" s="4"/>
    </row>
    <row r="353" spans="1:5" s="3" customFormat="1" ht="21" customHeight="1" x14ac:dyDescent="0.2">
      <c r="A353" s="77" t="s">
        <v>791</v>
      </c>
      <c r="B353" s="54"/>
      <c r="C353" s="21" t="s">
        <v>363</v>
      </c>
      <c r="D353" s="62">
        <v>605</v>
      </c>
      <c r="E353" s="4"/>
    </row>
    <row r="354" spans="1:5" s="3" customFormat="1" ht="21" customHeight="1" x14ac:dyDescent="0.2">
      <c r="A354" s="77" t="s">
        <v>791</v>
      </c>
      <c r="B354" s="54"/>
      <c r="C354" s="21" t="s">
        <v>364</v>
      </c>
      <c r="D354" s="62">
        <v>440.00000000000006</v>
      </c>
      <c r="E354" s="4"/>
    </row>
    <row r="355" spans="1:5" s="3" customFormat="1" ht="21" customHeight="1" x14ac:dyDescent="0.2">
      <c r="A355" s="77" t="s">
        <v>791</v>
      </c>
      <c r="B355" s="54"/>
      <c r="C355" s="21" t="s">
        <v>365</v>
      </c>
      <c r="D355" s="62">
        <v>330</v>
      </c>
      <c r="E355" s="4"/>
    </row>
    <row r="356" spans="1:5" s="3" customFormat="1" ht="21" customHeight="1" x14ac:dyDescent="0.2">
      <c r="A356" s="77" t="s">
        <v>791</v>
      </c>
      <c r="B356" s="96"/>
      <c r="C356" s="27" t="s">
        <v>366</v>
      </c>
      <c r="D356" s="89">
        <v>1100</v>
      </c>
      <c r="E356" s="4"/>
    </row>
    <row r="357" spans="1:5" s="3" customFormat="1" ht="21" customHeight="1" x14ac:dyDescent="0.2">
      <c r="A357" s="77" t="s">
        <v>791</v>
      </c>
      <c r="B357" s="96"/>
      <c r="C357" s="44" t="s">
        <v>367</v>
      </c>
      <c r="D357" s="91"/>
      <c r="E357" s="4"/>
    </row>
    <row r="358" spans="1:5" s="3" customFormat="1" ht="21" customHeight="1" x14ac:dyDescent="0.2">
      <c r="A358" s="77" t="s">
        <v>791</v>
      </c>
      <c r="B358" s="96"/>
      <c r="C358" s="27" t="s">
        <v>368</v>
      </c>
      <c r="D358" s="89">
        <v>1100</v>
      </c>
      <c r="E358" s="4"/>
    </row>
    <row r="359" spans="1:5" s="3" customFormat="1" ht="21" customHeight="1" x14ac:dyDescent="0.2">
      <c r="A359" s="77" t="s">
        <v>791</v>
      </c>
      <c r="B359" s="96"/>
      <c r="C359" s="44" t="s">
        <v>369</v>
      </c>
      <c r="D359" s="91"/>
      <c r="E359" s="4"/>
    </row>
    <row r="360" spans="1:5" s="3" customFormat="1" ht="21" customHeight="1" x14ac:dyDescent="0.2">
      <c r="A360" s="77" t="s">
        <v>791</v>
      </c>
      <c r="B360" s="96"/>
      <c r="C360" s="27" t="s">
        <v>370</v>
      </c>
      <c r="D360" s="89">
        <v>880.00000000000011</v>
      </c>
      <c r="E360" s="4"/>
    </row>
    <row r="361" spans="1:5" s="3" customFormat="1" ht="21" customHeight="1" x14ac:dyDescent="0.2">
      <c r="A361" s="77" t="s">
        <v>791</v>
      </c>
      <c r="B361" s="96"/>
      <c r="C361" s="44" t="s">
        <v>371</v>
      </c>
      <c r="D361" s="91"/>
      <c r="E361" s="4"/>
    </row>
    <row r="362" spans="1:5" s="3" customFormat="1" ht="21" customHeight="1" x14ac:dyDescent="0.2">
      <c r="A362" s="77" t="s">
        <v>791</v>
      </c>
      <c r="B362" s="54"/>
      <c r="C362" s="21" t="s">
        <v>372</v>
      </c>
      <c r="D362" s="62">
        <v>550</v>
      </c>
      <c r="E362" s="4"/>
    </row>
    <row r="363" spans="1:5" s="3" customFormat="1" ht="21" customHeight="1" x14ac:dyDescent="0.2">
      <c r="A363" s="77" t="s">
        <v>791</v>
      </c>
      <c r="B363" s="54"/>
      <c r="C363" s="21" t="s">
        <v>373</v>
      </c>
      <c r="D363" s="62">
        <v>770.00000000000011</v>
      </c>
      <c r="E363" s="4"/>
    </row>
    <row r="364" spans="1:5" s="3" customFormat="1" ht="21" customHeight="1" x14ac:dyDescent="0.2">
      <c r="A364" s="77" t="s">
        <v>791</v>
      </c>
      <c r="B364" s="54"/>
      <c r="C364" s="21" t="s">
        <v>374</v>
      </c>
      <c r="D364" s="62">
        <v>440.00000000000006</v>
      </c>
      <c r="E364" s="4"/>
    </row>
    <row r="365" spans="1:5" s="3" customFormat="1" ht="21" customHeight="1" x14ac:dyDescent="0.2">
      <c r="A365" s="77" t="s">
        <v>791</v>
      </c>
      <c r="B365" s="54"/>
      <c r="C365" s="21" t="s">
        <v>375</v>
      </c>
      <c r="D365" s="62">
        <v>495.00000000000006</v>
      </c>
      <c r="E365" s="4"/>
    </row>
    <row r="366" spans="1:5" s="3" customFormat="1" ht="21" customHeight="1" x14ac:dyDescent="0.2">
      <c r="A366" s="77" t="s">
        <v>791</v>
      </c>
      <c r="B366" s="54"/>
      <c r="C366" s="21" t="s">
        <v>376</v>
      </c>
      <c r="D366" s="62">
        <v>440.00000000000006</v>
      </c>
      <c r="E366" s="4"/>
    </row>
    <row r="367" spans="1:5" s="3" customFormat="1" ht="21" customHeight="1" x14ac:dyDescent="0.2">
      <c r="A367" s="77" t="s">
        <v>791</v>
      </c>
      <c r="B367" s="54"/>
      <c r="C367" s="21" t="s">
        <v>377</v>
      </c>
      <c r="D367" s="62">
        <v>440.00000000000006</v>
      </c>
      <c r="E367" s="4"/>
    </row>
    <row r="368" spans="1:5" s="3" customFormat="1" ht="21" customHeight="1" x14ac:dyDescent="0.2">
      <c r="A368" s="77" t="s">
        <v>791</v>
      </c>
      <c r="B368" s="54"/>
      <c r="C368" s="21" t="s">
        <v>378</v>
      </c>
      <c r="D368" s="62">
        <v>550</v>
      </c>
      <c r="E368" s="4"/>
    </row>
    <row r="369" spans="1:5" s="3" customFormat="1" ht="21" customHeight="1" x14ac:dyDescent="0.2">
      <c r="A369" s="77" t="s">
        <v>791</v>
      </c>
      <c r="B369" s="54"/>
      <c r="C369" s="21" t="s">
        <v>379</v>
      </c>
      <c r="D369" s="62">
        <v>1100</v>
      </c>
      <c r="E369" s="4"/>
    </row>
    <row r="370" spans="1:5" s="3" customFormat="1" ht="21" customHeight="1" x14ac:dyDescent="0.2">
      <c r="A370" s="77" t="s">
        <v>791</v>
      </c>
      <c r="B370" s="54"/>
      <c r="C370" s="21" t="s">
        <v>380</v>
      </c>
      <c r="D370" s="62">
        <v>605</v>
      </c>
      <c r="E370" s="4"/>
    </row>
    <row r="371" spans="1:5" s="3" customFormat="1" ht="21" customHeight="1" x14ac:dyDescent="0.2">
      <c r="A371" s="77" t="s">
        <v>791</v>
      </c>
      <c r="B371" s="54"/>
      <c r="C371" s="21" t="s">
        <v>381</v>
      </c>
      <c r="D371" s="62">
        <v>880</v>
      </c>
      <c r="E371" s="4"/>
    </row>
    <row r="372" spans="1:5" s="3" customFormat="1" ht="21" customHeight="1" x14ac:dyDescent="0.2">
      <c r="A372" s="77" t="s">
        <v>791</v>
      </c>
      <c r="B372" s="54"/>
      <c r="C372" s="21" t="s">
        <v>382</v>
      </c>
      <c r="D372" s="62">
        <v>1100</v>
      </c>
      <c r="E372" s="4"/>
    </row>
    <row r="373" spans="1:5" s="3" customFormat="1" ht="21" customHeight="1" x14ac:dyDescent="0.2">
      <c r="A373" s="77" t="s">
        <v>791</v>
      </c>
      <c r="B373" s="54"/>
      <c r="C373" s="21" t="s">
        <v>383</v>
      </c>
      <c r="D373" s="62" t="s">
        <v>780</v>
      </c>
      <c r="E373" s="4"/>
    </row>
    <row r="374" spans="1:5" s="3" customFormat="1" ht="21" customHeight="1" x14ac:dyDescent="0.2">
      <c r="A374" s="77" t="s">
        <v>791</v>
      </c>
      <c r="B374" s="54"/>
      <c r="C374" s="27" t="s">
        <v>731</v>
      </c>
      <c r="D374" s="89">
        <v>605</v>
      </c>
      <c r="E374" s="4"/>
    </row>
    <row r="375" spans="1:5" s="3" customFormat="1" ht="21" customHeight="1" x14ac:dyDescent="0.2">
      <c r="A375" s="77" t="s">
        <v>791</v>
      </c>
      <c r="B375" s="54"/>
      <c r="C375" s="36" t="s">
        <v>384</v>
      </c>
      <c r="D375" s="91"/>
      <c r="E375" s="4"/>
    </row>
    <row r="376" spans="1:5" s="3" customFormat="1" ht="21" customHeight="1" x14ac:dyDescent="0.2">
      <c r="A376" s="77" t="s">
        <v>791</v>
      </c>
      <c r="B376" s="54"/>
      <c r="C376" s="21" t="s">
        <v>385</v>
      </c>
      <c r="D376" s="62">
        <v>660</v>
      </c>
      <c r="E376" s="4"/>
    </row>
    <row r="377" spans="1:5" s="3" customFormat="1" ht="21" customHeight="1" x14ac:dyDescent="0.2">
      <c r="A377" s="77" t="s">
        <v>791</v>
      </c>
      <c r="B377" s="54"/>
      <c r="C377" s="21" t="s">
        <v>386</v>
      </c>
      <c r="D377" s="62">
        <v>330</v>
      </c>
      <c r="E377" s="4"/>
    </row>
    <row r="378" spans="1:5" s="3" customFormat="1" ht="21" customHeight="1" x14ac:dyDescent="0.2">
      <c r="A378" s="77" t="s">
        <v>791</v>
      </c>
      <c r="B378" s="54"/>
      <c r="C378" s="21" t="s">
        <v>387</v>
      </c>
      <c r="D378" s="62">
        <v>495.00000000000006</v>
      </c>
      <c r="E378" s="4"/>
    </row>
    <row r="379" spans="1:5" s="3" customFormat="1" ht="21" customHeight="1" x14ac:dyDescent="0.2">
      <c r="A379" s="77" t="s">
        <v>791</v>
      </c>
      <c r="B379" s="54"/>
      <c r="C379" s="21" t="s">
        <v>388</v>
      </c>
      <c r="D379" s="62">
        <v>660</v>
      </c>
      <c r="E379" s="4"/>
    </row>
    <row r="380" spans="1:5" s="3" customFormat="1" ht="21" customHeight="1" x14ac:dyDescent="0.2">
      <c r="A380" s="77" t="s">
        <v>791</v>
      </c>
      <c r="B380" s="54"/>
      <c r="C380" s="21" t="s">
        <v>389</v>
      </c>
      <c r="D380" s="62">
        <v>660</v>
      </c>
      <c r="E380" s="4"/>
    </row>
    <row r="381" spans="1:5" s="3" customFormat="1" ht="21" customHeight="1" x14ac:dyDescent="0.2">
      <c r="A381" s="77" t="s">
        <v>791</v>
      </c>
      <c r="B381" s="54"/>
      <c r="C381" s="21" t="s">
        <v>390</v>
      </c>
      <c r="D381" s="62">
        <v>605</v>
      </c>
      <c r="E381" s="4"/>
    </row>
    <row r="382" spans="1:5" s="3" customFormat="1" ht="21" customHeight="1" x14ac:dyDescent="0.2">
      <c r="A382" s="77" t="s">
        <v>791</v>
      </c>
      <c r="B382" s="54"/>
      <c r="C382" s="21" t="s">
        <v>732</v>
      </c>
      <c r="D382" s="62">
        <v>330</v>
      </c>
      <c r="E382" s="4"/>
    </row>
    <row r="383" spans="1:5" s="3" customFormat="1" ht="21" customHeight="1" x14ac:dyDescent="0.2">
      <c r="A383" s="77" t="s">
        <v>791</v>
      </c>
      <c r="B383" s="54"/>
      <c r="C383" s="21" t="s">
        <v>391</v>
      </c>
      <c r="D383" s="62" t="s">
        <v>780</v>
      </c>
      <c r="E383" s="4"/>
    </row>
    <row r="384" spans="1:5" s="3" customFormat="1" ht="21" customHeight="1" x14ac:dyDescent="0.2">
      <c r="A384" s="77" t="s">
        <v>791</v>
      </c>
      <c r="B384" s="54"/>
      <c r="C384" s="21" t="s">
        <v>392</v>
      </c>
      <c r="D384" s="62">
        <v>495.00000000000006</v>
      </c>
      <c r="E384" s="4"/>
    </row>
    <row r="385" spans="1:5" s="3" customFormat="1" ht="21" customHeight="1" x14ac:dyDescent="0.2">
      <c r="A385" s="77" t="s">
        <v>791</v>
      </c>
      <c r="B385" s="54"/>
      <c r="C385" s="21" t="s">
        <v>393</v>
      </c>
      <c r="D385" s="62">
        <v>440.00000000000006</v>
      </c>
      <c r="E385" s="4"/>
    </row>
    <row r="386" spans="1:5" s="3" customFormat="1" ht="21" customHeight="1" thickBot="1" x14ac:dyDescent="0.25">
      <c r="A386" s="77" t="s">
        <v>791</v>
      </c>
      <c r="B386" s="58"/>
      <c r="C386" s="27" t="s">
        <v>394</v>
      </c>
      <c r="D386" s="60">
        <v>440.00000000000006</v>
      </c>
      <c r="E386" s="4"/>
    </row>
    <row r="387" spans="1:5" s="3" customFormat="1" ht="21" customHeight="1" x14ac:dyDescent="0.2">
      <c r="A387" s="6" t="s">
        <v>395</v>
      </c>
      <c r="B387" s="57"/>
      <c r="C387" s="38" t="s">
        <v>396</v>
      </c>
      <c r="D387" s="24">
        <v>880.00000000000011</v>
      </c>
      <c r="E387" s="4"/>
    </row>
    <row r="388" spans="1:5" s="3" customFormat="1" ht="21" customHeight="1" x14ac:dyDescent="0.2">
      <c r="A388" s="77" t="s">
        <v>792</v>
      </c>
      <c r="B388" s="54"/>
      <c r="C388" s="21" t="s">
        <v>397</v>
      </c>
      <c r="D388" s="62">
        <v>880.00000000000011</v>
      </c>
      <c r="E388" s="4"/>
    </row>
    <row r="389" spans="1:5" s="3" customFormat="1" ht="21" customHeight="1" x14ac:dyDescent="0.2">
      <c r="A389" s="77" t="s">
        <v>792</v>
      </c>
      <c r="B389" s="54"/>
      <c r="C389" s="21" t="s">
        <v>398</v>
      </c>
      <c r="D389" s="62">
        <v>660</v>
      </c>
      <c r="E389" s="4"/>
    </row>
    <row r="390" spans="1:5" s="3" customFormat="1" ht="21" customHeight="1" x14ac:dyDescent="0.2">
      <c r="A390" s="77" t="s">
        <v>792</v>
      </c>
      <c r="B390" s="54"/>
      <c r="C390" s="21" t="s">
        <v>399</v>
      </c>
      <c r="D390" s="62">
        <v>605</v>
      </c>
      <c r="E390" s="4"/>
    </row>
    <row r="391" spans="1:5" s="3" customFormat="1" ht="21" customHeight="1" thickBot="1" x14ac:dyDescent="0.25">
      <c r="A391" s="78" t="s">
        <v>792</v>
      </c>
      <c r="B391" s="58"/>
      <c r="C391" s="39" t="s">
        <v>400</v>
      </c>
      <c r="D391" s="33">
        <v>880.00000000000011</v>
      </c>
      <c r="E391" s="4"/>
    </row>
    <row r="392" spans="1:5" s="3" customFormat="1" ht="21" customHeight="1" x14ac:dyDescent="0.2">
      <c r="A392" s="67" t="s">
        <v>401</v>
      </c>
      <c r="B392" s="65"/>
      <c r="C392" s="37" t="s">
        <v>402</v>
      </c>
      <c r="D392" s="64">
        <v>990.00000000000011</v>
      </c>
      <c r="E392" s="4"/>
    </row>
    <row r="393" spans="1:5" s="3" customFormat="1" ht="21" customHeight="1" thickBot="1" x14ac:dyDescent="0.25">
      <c r="A393" s="80" t="s">
        <v>793</v>
      </c>
      <c r="B393" s="66"/>
      <c r="C393" s="39" t="s">
        <v>761</v>
      </c>
      <c r="D393" s="33">
        <v>990.00000000000011</v>
      </c>
      <c r="E393" s="4"/>
    </row>
    <row r="394" spans="1:5" s="3" customFormat="1" ht="21" customHeight="1" thickBot="1" x14ac:dyDescent="0.25">
      <c r="A394" s="8" t="s">
        <v>403</v>
      </c>
      <c r="B394" s="9"/>
      <c r="C394" s="22" t="s">
        <v>404</v>
      </c>
      <c r="D394" s="25">
        <v>1980.0000000000002</v>
      </c>
      <c r="E394" s="4"/>
    </row>
    <row r="395" spans="1:5" s="3" customFormat="1" ht="21" customHeight="1" x14ac:dyDescent="0.2">
      <c r="A395" s="10" t="s">
        <v>405</v>
      </c>
      <c r="B395" s="50"/>
      <c r="C395" s="21" t="s">
        <v>406</v>
      </c>
      <c r="D395" s="62">
        <v>605</v>
      </c>
      <c r="E395" s="4"/>
    </row>
    <row r="396" spans="1:5" s="3" customFormat="1" ht="21" customHeight="1" x14ac:dyDescent="0.2">
      <c r="A396" s="81" t="s">
        <v>794</v>
      </c>
      <c r="B396" s="50"/>
      <c r="C396" s="21" t="s">
        <v>407</v>
      </c>
      <c r="D396" s="62">
        <v>440.00000000000006</v>
      </c>
      <c r="E396" s="4"/>
    </row>
    <row r="397" spans="1:5" s="3" customFormat="1" ht="21" customHeight="1" x14ac:dyDescent="0.2">
      <c r="A397" s="81" t="s">
        <v>794</v>
      </c>
      <c r="B397" s="50"/>
      <c r="C397" s="21" t="s">
        <v>408</v>
      </c>
      <c r="D397" s="62">
        <v>495.00000000000006</v>
      </c>
      <c r="E397" s="4"/>
    </row>
    <row r="398" spans="1:5" s="3" customFormat="1" ht="21" customHeight="1" x14ac:dyDescent="0.2">
      <c r="A398" s="81" t="s">
        <v>794</v>
      </c>
      <c r="B398" s="50"/>
      <c r="C398" s="21" t="s">
        <v>409</v>
      </c>
      <c r="D398" s="62">
        <v>880.00000000000011</v>
      </c>
      <c r="E398" s="4"/>
    </row>
    <row r="399" spans="1:5" s="3" customFormat="1" ht="21" customHeight="1" x14ac:dyDescent="0.2">
      <c r="A399" s="81" t="s">
        <v>794</v>
      </c>
      <c r="B399" s="50"/>
      <c r="C399" s="21" t="s">
        <v>410</v>
      </c>
      <c r="D399" s="62">
        <v>880.00000000000011</v>
      </c>
      <c r="E399" s="4"/>
    </row>
    <row r="400" spans="1:5" s="3" customFormat="1" ht="21" customHeight="1" x14ac:dyDescent="0.2">
      <c r="A400" s="81" t="s">
        <v>794</v>
      </c>
      <c r="B400" s="50"/>
      <c r="C400" s="21" t="s">
        <v>411</v>
      </c>
      <c r="D400" s="62">
        <v>495.00000000000006</v>
      </c>
      <c r="E400" s="4"/>
    </row>
    <row r="401" spans="1:5" s="3" customFormat="1" ht="21" customHeight="1" x14ac:dyDescent="0.2">
      <c r="A401" s="81" t="s">
        <v>794</v>
      </c>
      <c r="B401" s="50"/>
      <c r="C401" s="21" t="s">
        <v>412</v>
      </c>
      <c r="D401" s="62">
        <v>605</v>
      </c>
      <c r="E401" s="4"/>
    </row>
    <row r="402" spans="1:5" s="3" customFormat="1" ht="21" customHeight="1" x14ac:dyDescent="0.2">
      <c r="A402" s="81" t="s">
        <v>794</v>
      </c>
      <c r="B402" s="50"/>
      <c r="C402" s="21" t="s">
        <v>413</v>
      </c>
      <c r="D402" s="62">
        <v>770.00000000000011</v>
      </c>
      <c r="E402" s="4"/>
    </row>
    <row r="403" spans="1:5" s="3" customFormat="1" ht="21" customHeight="1" x14ac:dyDescent="0.2">
      <c r="A403" s="81" t="s">
        <v>794</v>
      </c>
      <c r="B403" s="50"/>
      <c r="C403" s="21" t="s">
        <v>414</v>
      </c>
      <c r="D403" s="62">
        <v>605</v>
      </c>
      <c r="E403" s="4"/>
    </row>
    <row r="404" spans="1:5" s="3" customFormat="1" ht="21" customHeight="1" x14ac:dyDescent="0.2">
      <c r="A404" s="81" t="s">
        <v>794</v>
      </c>
      <c r="B404" s="50"/>
      <c r="C404" s="27" t="s">
        <v>415</v>
      </c>
      <c r="D404" s="89">
        <v>880.00000000000011</v>
      </c>
      <c r="E404" s="4"/>
    </row>
    <row r="405" spans="1:5" s="3" customFormat="1" ht="21" customHeight="1" x14ac:dyDescent="0.2">
      <c r="A405" s="81" t="s">
        <v>794</v>
      </c>
      <c r="B405" s="50"/>
      <c r="C405" s="44" t="s">
        <v>416</v>
      </c>
      <c r="D405" s="91"/>
      <c r="E405" s="4"/>
    </row>
    <row r="406" spans="1:5" s="3" customFormat="1" ht="21" customHeight="1" x14ac:dyDescent="0.2">
      <c r="A406" s="81" t="s">
        <v>794</v>
      </c>
      <c r="B406" s="50"/>
      <c r="C406" s="21" t="s">
        <v>417</v>
      </c>
      <c r="D406" s="62">
        <v>660</v>
      </c>
      <c r="E406" s="4"/>
    </row>
    <row r="407" spans="1:5" s="3" customFormat="1" ht="21" customHeight="1" x14ac:dyDescent="0.2">
      <c r="A407" s="81" t="s">
        <v>794</v>
      </c>
      <c r="B407" s="50"/>
      <c r="C407" s="21" t="s">
        <v>418</v>
      </c>
      <c r="D407" s="62">
        <v>385.00000000000006</v>
      </c>
      <c r="E407" s="4"/>
    </row>
    <row r="408" spans="1:5" s="3" customFormat="1" ht="21" customHeight="1" x14ac:dyDescent="0.2">
      <c r="A408" s="81" t="s">
        <v>794</v>
      </c>
      <c r="B408" s="50"/>
      <c r="C408" s="21" t="s">
        <v>419</v>
      </c>
      <c r="D408" s="62">
        <v>605</v>
      </c>
      <c r="E408" s="4"/>
    </row>
    <row r="409" spans="1:5" s="3" customFormat="1" ht="21" customHeight="1" x14ac:dyDescent="0.2">
      <c r="A409" s="81" t="s">
        <v>794</v>
      </c>
      <c r="B409" s="50"/>
      <c r="C409" s="21" t="s">
        <v>420</v>
      </c>
      <c r="D409" s="62">
        <v>495.00000000000006</v>
      </c>
      <c r="E409" s="4"/>
    </row>
    <row r="410" spans="1:5" s="3" customFormat="1" ht="21" customHeight="1" x14ac:dyDescent="0.2">
      <c r="A410" s="81" t="s">
        <v>794</v>
      </c>
      <c r="B410" s="50"/>
      <c r="C410" s="21" t="s">
        <v>421</v>
      </c>
      <c r="D410" s="62">
        <v>605</v>
      </c>
      <c r="E410" s="4"/>
    </row>
    <row r="411" spans="1:5" s="3" customFormat="1" ht="21" customHeight="1" x14ac:dyDescent="0.2">
      <c r="A411" s="81" t="s">
        <v>794</v>
      </c>
      <c r="B411" s="50"/>
      <c r="C411" s="21" t="s">
        <v>422</v>
      </c>
      <c r="D411" s="62">
        <v>605</v>
      </c>
      <c r="E411" s="4"/>
    </row>
    <row r="412" spans="1:5" s="3" customFormat="1" ht="21" customHeight="1" x14ac:dyDescent="0.2">
      <c r="A412" s="81" t="s">
        <v>794</v>
      </c>
      <c r="B412" s="50"/>
      <c r="C412" s="21" t="s">
        <v>423</v>
      </c>
      <c r="D412" s="62">
        <v>440.00000000000006</v>
      </c>
      <c r="E412" s="4"/>
    </row>
    <row r="413" spans="1:5" s="3" customFormat="1" ht="21" customHeight="1" x14ac:dyDescent="0.2">
      <c r="A413" s="81" t="s">
        <v>794</v>
      </c>
      <c r="B413" s="50"/>
      <c r="C413" s="21" t="s">
        <v>424</v>
      </c>
      <c r="D413" s="62">
        <v>330</v>
      </c>
      <c r="E413" s="4"/>
    </row>
    <row r="414" spans="1:5" s="3" customFormat="1" ht="21" customHeight="1" x14ac:dyDescent="0.2">
      <c r="A414" s="81" t="s">
        <v>794</v>
      </c>
      <c r="B414" s="50"/>
      <c r="C414" s="21" t="s">
        <v>425</v>
      </c>
      <c r="D414" s="62">
        <v>495.00000000000006</v>
      </c>
      <c r="E414" s="4"/>
    </row>
    <row r="415" spans="1:5" s="3" customFormat="1" ht="21" customHeight="1" x14ac:dyDescent="0.2">
      <c r="A415" s="81" t="s">
        <v>794</v>
      </c>
      <c r="B415" s="51"/>
      <c r="C415" s="21" t="s">
        <v>426</v>
      </c>
      <c r="D415" s="62">
        <v>495.00000000000006</v>
      </c>
      <c r="E415" s="4"/>
    </row>
    <row r="416" spans="1:5" s="3" customFormat="1" ht="21" customHeight="1" x14ac:dyDescent="0.2">
      <c r="A416" s="81" t="s">
        <v>794</v>
      </c>
      <c r="B416" s="11" t="s">
        <v>427</v>
      </c>
      <c r="C416" s="21" t="s">
        <v>428</v>
      </c>
      <c r="D416" s="62">
        <v>715.00000000000011</v>
      </c>
      <c r="E416" s="4"/>
    </row>
    <row r="417" spans="1:5" s="3" customFormat="1" ht="21" customHeight="1" x14ac:dyDescent="0.2">
      <c r="A417" s="81" t="s">
        <v>794</v>
      </c>
      <c r="B417" s="11" t="s">
        <v>427</v>
      </c>
      <c r="C417" s="21" t="s">
        <v>429</v>
      </c>
      <c r="D417" s="62">
        <v>715.00000000000011</v>
      </c>
      <c r="E417" s="4"/>
    </row>
    <row r="418" spans="1:5" s="3" customFormat="1" ht="21" customHeight="1" x14ac:dyDescent="0.2">
      <c r="A418" s="81" t="s">
        <v>794</v>
      </c>
      <c r="B418" s="11" t="s">
        <v>427</v>
      </c>
      <c r="C418" s="21" t="s">
        <v>430</v>
      </c>
      <c r="D418" s="62">
        <v>660</v>
      </c>
      <c r="E418" s="4"/>
    </row>
    <row r="419" spans="1:5" s="3" customFormat="1" ht="21" customHeight="1" x14ac:dyDescent="0.2">
      <c r="A419" s="81" t="s">
        <v>794</v>
      </c>
      <c r="B419" s="11" t="s">
        <v>427</v>
      </c>
      <c r="C419" s="36" t="s">
        <v>431</v>
      </c>
      <c r="D419" s="61" t="s">
        <v>780</v>
      </c>
      <c r="E419" s="4"/>
    </row>
    <row r="420" spans="1:5" s="3" customFormat="1" ht="21" customHeight="1" x14ac:dyDescent="0.2">
      <c r="A420" s="81" t="s">
        <v>794</v>
      </c>
      <c r="B420" s="11" t="s">
        <v>427</v>
      </c>
      <c r="C420" s="21" t="s">
        <v>432</v>
      </c>
      <c r="D420" s="62">
        <v>330</v>
      </c>
      <c r="E420" s="4"/>
    </row>
    <row r="421" spans="1:5" s="3" customFormat="1" ht="21" customHeight="1" x14ac:dyDescent="0.2">
      <c r="A421" s="81" t="s">
        <v>794</v>
      </c>
      <c r="B421" s="49"/>
      <c r="C421" s="27" t="s">
        <v>433</v>
      </c>
      <c r="D421" s="89">
        <v>550</v>
      </c>
      <c r="E421" s="4"/>
    </row>
    <row r="422" spans="1:5" s="3" customFormat="1" ht="21" customHeight="1" x14ac:dyDescent="0.2">
      <c r="A422" s="81" t="s">
        <v>794</v>
      </c>
      <c r="B422" s="50"/>
      <c r="C422" s="44" t="s">
        <v>434</v>
      </c>
      <c r="D422" s="91"/>
      <c r="E422" s="4"/>
    </row>
    <row r="423" spans="1:5" s="3" customFormat="1" ht="21" customHeight="1" thickBot="1" x14ac:dyDescent="0.25">
      <c r="A423" s="82" t="s">
        <v>794</v>
      </c>
      <c r="B423" s="52"/>
      <c r="C423" s="39" t="s">
        <v>803</v>
      </c>
      <c r="D423" s="33">
        <v>440</v>
      </c>
      <c r="E423" s="4"/>
    </row>
    <row r="424" spans="1:5" s="3" customFormat="1" ht="21" customHeight="1" x14ac:dyDescent="0.2">
      <c r="A424" s="13" t="s">
        <v>435</v>
      </c>
      <c r="B424" s="53"/>
      <c r="C424" s="38" t="s">
        <v>436</v>
      </c>
      <c r="D424" s="24" t="s">
        <v>780</v>
      </c>
      <c r="E424" s="4"/>
    </row>
    <row r="425" spans="1:5" s="3" customFormat="1" ht="21" customHeight="1" x14ac:dyDescent="0.2">
      <c r="A425" s="83" t="s">
        <v>795</v>
      </c>
      <c r="B425" s="50"/>
      <c r="C425" s="21" t="s">
        <v>437</v>
      </c>
      <c r="D425" s="62" t="s">
        <v>780</v>
      </c>
      <c r="E425" s="4"/>
    </row>
    <row r="426" spans="1:5" s="3" customFormat="1" ht="21" customHeight="1" x14ac:dyDescent="0.2">
      <c r="A426" s="83" t="s">
        <v>795</v>
      </c>
      <c r="B426" s="50"/>
      <c r="C426" s="21" t="s">
        <v>438</v>
      </c>
      <c r="D426" s="62">
        <v>330</v>
      </c>
      <c r="E426" s="4"/>
    </row>
    <row r="427" spans="1:5" s="3" customFormat="1" ht="21" customHeight="1" x14ac:dyDescent="0.2">
      <c r="A427" s="83" t="s">
        <v>795</v>
      </c>
      <c r="B427" s="50"/>
      <c r="C427" s="21" t="s">
        <v>439</v>
      </c>
      <c r="D427" s="62">
        <v>440.00000000000006</v>
      </c>
      <c r="E427" s="4"/>
    </row>
    <row r="428" spans="1:5" s="3" customFormat="1" ht="21" customHeight="1" x14ac:dyDescent="0.2">
      <c r="A428" s="83" t="s">
        <v>795</v>
      </c>
      <c r="B428" s="50"/>
      <c r="C428" s="21" t="s">
        <v>440</v>
      </c>
      <c r="D428" s="62">
        <v>330</v>
      </c>
      <c r="E428" s="4"/>
    </row>
    <row r="429" spans="1:5" s="3" customFormat="1" ht="21" customHeight="1" x14ac:dyDescent="0.2">
      <c r="A429" s="83" t="s">
        <v>795</v>
      </c>
      <c r="B429" s="50"/>
      <c r="C429" s="21" t="s">
        <v>441</v>
      </c>
      <c r="D429" s="62">
        <v>715.00000000000011</v>
      </c>
      <c r="E429" s="4"/>
    </row>
    <row r="430" spans="1:5" s="3" customFormat="1" ht="21" customHeight="1" x14ac:dyDescent="0.2">
      <c r="A430" s="83" t="s">
        <v>795</v>
      </c>
      <c r="B430" s="50"/>
      <c r="C430" s="21" t="s">
        <v>442</v>
      </c>
      <c r="D430" s="62" t="s">
        <v>780</v>
      </c>
      <c r="E430" s="4"/>
    </row>
    <row r="431" spans="1:5" s="3" customFormat="1" ht="21" customHeight="1" x14ac:dyDescent="0.2">
      <c r="A431" s="83" t="s">
        <v>795</v>
      </c>
      <c r="B431" s="50"/>
      <c r="C431" s="27" t="s">
        <v>443</v>
      </c>
      <c r="D431" s="89">
        <v>1320</v>
      </c>
      <c r="E431" s="4"/>
    </row>
    <row r="432" spans="1:5" s="3" customFormat="1" ht="21" customHeight="1" x14ac:dyDescent="0.2">
      <c r="A432" s="83" t="s">
        <v>795</v>
      </c>
      <c r="B432" s="50"/>
      <c r="C432" s="36" t="s">
        <v>444</v>
      </c>
      <c r="D432" s="91"/>
      <c r="E432" s="4"/>
    </row>
    <row r="433" spans="1:5" s="3" customFormat="1" ht="21" customHeight="1" x14ac:dyDescent="0.2">
      <c r="A433" s="83" t="s">
        <v>795</v>
      </c>
      <c r="B433" s="50"/>
      <c r="C433" s="21" t="s">
        <v>445</v>
      </c>
      <c r="D433" s="62">
        <v>440.00000000000006</v>
      </c>
      <c r="E433" s="4"/>
    </row>
    <row r="434" spans="1:5" s="3" customFormat="1" ht="21" customHeight="1" x14ac:dyDescent="0.2">
      <c r="A434" s="83" t="s">
        <v>795</v>
      </c>
      <c r="B434" s="50"/>
      <c r="C434" s="21" t="s">
        <v>446</v>
      </c>
      <c r="D434" s="62">
        <v>330</v>
      </c>
      <c r="E434" s="4"/>
    </row>
    <row r="435" spans="1:5" s="3" customFormat="1" ht="21" customHeight="1" x14ac:dyDescent="0.2">
      <c r="A435" s="83" t="s">
        <v>795</v>
      </c>
      <c r="B435" s="50"/>
      <c r="C435" s="21" t="s">
        <v>448</v>
      </c>
      <c r="D435" s="62">
        <v>440.00000000000006</v>
      </c>
      <c r="E435" s="4"/>
    </row>
    <row r="436" spans="1:5" s="3" customFormat="1" ht="21" customHeight="1" x14ac:dyDescent="0.2">
      <c r="A436" s="83" t="s">
        <v>795</v>
      </c>
      <c r="B436" s="50"/>
      <c r="C436" s="21" t="s">
        <v>449</v>
      </c>
      <c r="D436" s="62">
        <v>715.00000000000011</v>
      </c>
      <c r="E436" s="4"/>
    </row>
    <row r="437" spans="1:5" s="3" customFormat="1" ht="21" customHeight="1" x14ac:dyDescent="0.2">
      <c r="A437" s="83" t="s">
        <v>795</v>
      </c>
      <c r="B437" s="50"/>
      <c r="C437" s="21" t="s">
        <v>450</v>
      </c>
      <c r="D437" s="62">
        <v>880.00000000000011</v>
      </c>
      <c r="E437" s="4"/>
    </row>
    <row r="438" spans="1:5" s="3" customFormat="1" ht="21" customHeight="1" x14ac:dyDescent="0.2">
      <c r="A438" s="83" t="s">
        <v>795</v>
      </c>
      <c r="B438" s="50"/>
      <c r="C438" s="21" t="s">
        <v>451</v>
      </c>
      <c r="D438" s="62">
        <v>605</v>
      </c>
      <c r="E438" s="4"/>
    </row>
    <row r="439" spans="1:5" s="3" customFormat="1" ht="21" customHeight="1" x14ac:dyDescent="0.2">
      <c r="A439" s="83" t="s">
        <v>795</v>
      </c>
      <c r="B439" s="50"/>
      <c r="C439" s="21" t="s">
        <v>452</v>
      </c>
      <c r="D439" s="62">
        <v>660</v>
      </c>
      <c r="E439" s="4"/>
    </row>
    <row r="440" spans="1:5" s="3" customFormat="1" ht="21" customHeight="1" x14ac:dyDescent="0.2">
      <c r="A440" s="83" t="s">
        <v>795</v>
      </c>
      <c r="B440" s="50"/>
      <c r="C440" s="21" t="s">
        <v>718</v>
      </c>
      <c r="D440" s="62">
        <v>605</v>
      </c>
      <c r="E440" s="4"/>
    </row>
    <row r="441" spans="1:5" s="3" customFormat="1" ht="21" customHeight="1" x14ac:dyDescent="0.2">
      <c r="A441" s="83" t="s">
        <v>795</v>
      </c>
      <c r="B441" s="50"/>
      <c r="C441" s="21" t="s">
        <v>453</v>
      </c>
      <c r="D441" s="62">
        <v>660</v>
      </c>
      <c r="E441" s="4"/>
    </row>
    <row r="442" spans="1:5" s="3" customFormat="1" ht="21" customHeight="1" x14ac:dyDescent="0.2">
      <c r="A442" s="83" t="s">
        <v>795</v>
      </c>
      <c r="B442" s="50"/>
      <c r="C442" s="21" t="s">
        <v>454</v>
      </c>
      <c r="D442" s="62">
        <v>880.00000000000011</v>
      </c>
      <c r="E442" s="4"/>
    </row>
    <row r="443" spans="1:5" s="3" customFormat="1" ht="21" customHeight="1" x14ac:dyDescent="0.2">
      <c r="A443" s="83" t="s">
        <v>795</v>
      </c>
      <c r="B443" s="50"/>
      <c r="C443" s="21" t="s">
        <v>455</v>
      </c>
      <c r="D443" s="62">
        <v>660</v>
      </c>
      <c r="E443" s="4"/>
    </row>
    <row r="444" spans="1:5" s="3" customFormat="1" ht="21" customHeight="1" x14ac:dyDescent="0.2">
      <c r="A444" s="83" t="s">
        <v>795</v>
      </c>
      <c r="B444" s="50"/>
      <c r="C444" s="21" t="s">
        <v>456</v>
      </c>
      <c r="D444" s="62">
        <v>660</v>
      </c>
      <c r="E444" s="4"/>
    </row>
    <row r="445" spans="1:5" s="3" customFormat="1" ht="21" customHeight="1" x14ac:dyDescent="0.2">
      <c r="A445" s="83" t="s">
        <v>795</v>
      </c>
      <c r="B445" s="50"/>
      <c r="C445" s="21" t="s">
        <v>461</v>
      </c>
      <c r="D445" s="62" t="s">
        <v>780</v>
      </c>
      <c r="E445" s="4"/>
    </row>
    <row r="446" spans="1:5" s="3" customFormat="1" ht="21" customHeight="1" x14ac:dyDescent="0.2">
      <c r="A446" s="83" t="s">
        <v>795</v>
      </c>
      <c r="B446" s="50"/>
      <c r="C446" s="21" t="s">
        <v>457</v>
      </c>
      <c r="D446" s="62" t="s">
        <v>780</v>
      </c>
      <c r="E446" s="4"/>
    </row>
    <row r="447" spans="1:5" s="3" customFormat="1" ht="21" customHeight="1" x14ac:dyDescent="0.2">
      <c r="A447" s="83" t="s">
        <v>795</v>
      </c>
      <c r="B447" s="50"/>
      <c r="C447" s="21" t="s">
        <v>757</v>
      </c>
      <c r="D447" s="62">
        <v>880.00000000000011</v>
      </c>
      <c r="E447" s="4"/>
    </row>
    <row r="448" spans="1:5" s="3" customFormat="1" ht="21" customHeight="1" x14ac:dyDescent="0.2">
      <c r="A448" s="83" t="s">
        <v>795</v>
      </c>
      <c r="B448" s="50"/>
      <c r="C448" s="21" t="s">
        <v>458</v>
      </c>
      <c r="D448" s="62">
        <v>495.00000000000006</v>
      </c>
      <c r="E448" s="4"/>
    </row>
    <row r="449" spans="1:5" s="3" customFormat="1" ht="21" customHeight="1" x14ac:dyDescent="0.2">
      <c r="A449" s="83" t="s">
        <v>795</v>
      </c>
      <c r="B449" s="50"/>
      <c r="C449" s="21" t="s">
        <v>459</v>
      </c>
      <c r="D449" s="62">
        <v>1650.0000000000002</v>
      </c>
      <c r="E449" s="4"/>
    </row>
    <row r="450" spans="1:5" s="3" customFormat="1" ht="21" customHeight="1" x14ac:dyDescent="0.2">
      <c r="A450" s="83" t="s">
        <v>795</v>
      </c>
      <c r="B450" s="50"/>
      <c r="C450" s="21" t="s">
        <v>460</v>
      </c>
      <c r="D450" s="62">
        <v>605</v>
      </c>
      <c r="E450" s="4"/>
    </row>
    <row r="451" spans="1:5" s="3" customFormat="1" ht="21" customHeight="1" x14ac:dyDescent="0.2">
      <c r="A451" s="83" t="s">
        <v>795</v>
      </c>
      <c r="B451" s="50"/>
      <c r="C451" s="21" t="s">
        <v>753</v>
      </c>
      <c r="D451" s="62">
        <v>605</v>
      </c>
      <c r="E451" s="4"/>
    </row>
    <row r="452" spans="1:5" s="3" customFormat="1" ht="21" customHeight="1" x14ac:dyDescent="0.2">
      <c r="A452" s="83" t="s">
        <v>795</v>
      </c>
      <c r="B452" s="50"/>
      <c r="C452" s="21" t="s">
        <v>462</v>
      </c>
      <c r="D452" s="62">
        <v>660</v>
      </c>
      <c r="E452" s="4"/>
    </row>
    <row r="453" spans="1:5" s="3" customFormat="1" ht="21" customHeight="1" x14ac:dyDescent="0.2">
      <c r="A453" s="83" t="s">
        <v>795</v>
      </c>
      <c r="B453" s="50"/>
      <c r="C453" s="21" t="s">
        <v>756</v>
      </c>
      <c r="D453" s="62">
        <v>770.00000000000011</v>
      </c>
      <c r="E453" s="4"/>
    </row>
    <row r="454" spans="1:5" s="3" customFormat="1" ht="21" customHeight="1" x14ac:dyDescent="0.2">
      <c r="A454" s="83" t="s">
        <v>795</v>
      </c>
      <c r="B454" s="50"/>
      <c r="C454" s="21" t="s">
        <v>463</v>
      </c>
      <c r="D454" s="62">
        <v>935.00000000000011</v>
      </c>
      <c r="E454" s="4"/>
    </row>
    <row r="455" spans="1:5" s="3" customFormat="1" ht="21" customHeight="1" x14ac:dyDescent="0.2">
      <c r="A455" s="83" t="s">
        <v>795</v>
      </c>
      <c r="B455" s="50"/>
      <c r="C455" s="21" t="s">
        <v>464</v>
      </c>
      <c r="D455" s="62">
        <v>385.00000000000006</v>
      </c>
      <c r="E455" s="4"/>
    </row>
    <row r="456" spans="1:5" s="3" customFormat="1" ht="21" customHeight="1" x14ac:dyDescent="0.2">
      <c r="A456" s="83" t="s">
        <v>795</v>
      </c>
      <c r="B456" s="50"/>
      <c r="C456" s="21" t="s">
        <v>465</v>
      </c>
      <c r="D456" s="62">
        <v>385.00000000000006</v>
      </c>
      <c r="E456" s="4"/>
    </row>
    <row r="457" spans="1:5" s="3" customFormat="1" ht="21" customHeight="1" x14ac:dyDescent="0.2">
      <c r="A457" s="83" t="s">
        <v>795</v>
      </c>
      <c r="B457" s="50"/>
      <c r="C457" s="21" t="s">
        <v>466</v>
      </c>
      <c r="D457" s="62">
        <v>605</v>
      </c>
      <c r="E457" s="4"/>
    </row>
    <row r="458" spans="1:5" s="3" customFormat="1" ht="21" customHeight="1" x14ac:dyDescent="0.2">
      <c r="A458" s="83" t="s">
        <v>795</v>
      </c>
      <c r="B458" s="50"/>
      <c r="C458" s="21" t="s">
        <v>467</v>
      </c>
      <c r="D458" s="62">
        <v>330</v>
      </c>
      <c r="E458" s="4"/>
    </row>
    <row r="459" spans="1:5" s="3" customFormat="1" ht="21" customHeight="1" x14ac:dyDescent="0.2">
      <c r="A459" s="83" t="s">
        <v>795</v>
      </c>
      <c r="B459" s="50"/>
      <c r="C459" s="21" t="s">
        <v>468</v>
      </c>
      <c r="D459" s="62">
        <v>715.00000000000011</v>
      </c>
      <c r="E459" s="4"/>
    </row>
    <row r="460" spans="1:5" s="3" customFormat="1" ht="21" customHeight="1" x14ac:dyDescent="0.2">
      <c r="A460" s="83" t="s">
        <v>795</v>
      </c>
      <c r="B460" s="50"/>
      <c r="C460" s="21" t="s">
        <v>469</v>
      </c>
      <c r="D460" s="62" t="s">
        <v>780</v>
      </c>
      <c r="E460" s="4"/>
    </row>
    <row r="461" spans="1:5" s="3" customFormat="1" ht="21" customHeight="1" x14ac:dyDescent="0.2">
      <c r="A461" s="83" t="s">
        <v>795</v>
      </c>
      <c r="B461" s="50"/>
      <c r="C461" s="21" t="s">
        <v>470</v>
      </c>
      <c r="D461" s="62">
        <v>330</v>
      </c>
      <c r="E461" s="4"/>
    </row>
    <row r="462" spans="1:5" s="3" customFormat="1" ht="21" customHeight="1" x14ac:dyDescent="0.2">
      <c r="A462" s="83" t="s">
        <v>795</v>
      </c>
      <c r="B462" s="50"/>
      <c r="C462" s="21" t="s">
        <v>471</v>
      </c>
      <c r="D462" s="62">
        <v>1320</v>
      </c>
      <c r="E462" s="4"/>
    </row>
    <row r="463" spans="1:5" s="3" customFormat="1" ht="21" customHeight="1" x14ac:dyDescent="0.2">
      <c r="A463" s="83" t="s">
        <v>795</v>
      </c>
      <c r="B463" s="50"/>
      <c r="C463" s="21" t="s">
        <v>472</v>
      </c>
      <c r="D463" s="62">
        <v>330</v>
      </c>
      <c r="E463" s="4"/>
    </row>
    <row r="464" spans="1:5" s="3" customFormat="1" ht="21" customHeight="1" x14ac:dyDescent="0.2">
      <c r="A464" s="83" t="s">
        <v>795</v>
      </c>
      <c r="B464" s="50"/>
      <c r="C464" s="21" t="s">
        <v>473</v>
      </c>
      <c r="D464" s="62">
        <v>330</v>
      </c>
      <c r="E464" s="4"/>
    </row>
    <row r="465" spans="1:5" s="3" customFormat="1" ht="21" customHeight="1" x14ac:dyDescent="0.2">
      <c r="A465" s="83" t="s">
        <v>795</v>
      </c>
      <c r="B465" s="50"/>
      <c r="C465" s="21" t="s">
        <v>474</v>
      </c>
      <c r="D465" s="62">
        <v>330</v>
      </c>
      <c r="E465" s="4"/>
    </row>
    <row r="466" spans="1:5" s="3" customFormat="1" ht="21" customHeight="1" x14ac:dyDescent="0.2">
      <c r="A466" s="83" t="s">
        <v>795</v>
      </c>
      <c r="B466" s="50"/>
      <c r="C466" s="21" t="s">
        <v>475</v>
      </c>
      <c r="D466" s="62">
        <v>440.00000000000006</v>
      </c>
      <c r="E466" s="4"/>
    </row>
    <row r="467" spans="1:5" s="3" customFormat="1" ht="21" customHeight="1" x14ac:dyDescent="0.2">
      <c r="A467" s="83" t="s">
        <v>795</v>
      </c>
      <c r="B467" s="50"/>
      <c r="C467" s="21" t="s">
        <v>476</v>
      </c>
      <c r="D467" s="62" t="s">
        <v>780</v>
      </c>
      <c r="E467" s="4"/>
    </row>
    <row r="468" spans="1:5" s="3" customFormat="1" ht="21" customHeight="1" x14ac:dyDescent="0.2">
      <c r="A468" s="83" t="s">
        <v>795</v>
      </c>
      <c r="B468" s="50"/>
      <c r="C468" s="21" t="s">
        <v>477</v>
      </c>
      <c r="D468" s="62">
        <v>440.00000000000006</v>
      </c>
      <c r="E468" s="4"/>
    </row>
    <row r="469" spans="1:5" s="3" customFormat="1" ht="21" customHeight="1" x14ac:dyDescent="0.2">
      <c r="A469" s="83" t="s">
        <v>795</v>
      </c>
      <c r="B469" s="50"/>
      <c r="C469" s="21" t="s">
        <v>478</v>
      </c>
      <c r="D469" s="62">
        <v>440.00000000000006</v>
      </c>
      <c r="E469" s="4"/>
    </row>
    <row r="470" spans="1:5" s="3" customFormat="1" ht="21" customHeight="1" x14ac:dyDescent="0.2">
      <c r="A470" s="83" t="s">
        <v>795</v>
      </c>
      <c r="B470" s="50"/>
      <c r="C470" s="21" t="s">
        <v>479</v>
      </c>
      <c r="D470" s="62">
        <v>550</v>
      </c>
      <c r="E470" s="4"/>
    </row>
    <row r="471" spans="1:5" s="3" customFormat="1" ht="21" customHeight="1" x14ac:dyDescent="0.2">
      <c r="A471" s="83" t="s">
        <v>795</v>
      </c>
      <c r="B471" s="50"/>
      <c r="C471" s="21" t="s">
        <v>480</v>
      </c>
      <c r="D471" s="62">
        <v>605</v>
      </c>
      <c r="E471" s="4"/>
    </row>
    <row r="472" spans="1:5" s="3" customFormat="1" ht="21" customHeight="1" x14ac:dyDescent="0.2">
      <c r="A472" s="83" t="s">
        <v>795</v>
      </c>
      <c r="B472" s="50"/>
      <c r="C472" s="21" t="s">
        <v>481</v>
      </c>
      <c r="D472" s="62">
        <v>330</v>
      </c>
      <c r="E472" s="4"/>
    </row>
    <row r="473" spans="1:5" s="3" customFormat="1" ht="21" customHeight="1" x14ac:dyDescent="0.2">
      <c r="A473" s="83" t="s">
        <v>795</v>
      </c>
      <c r="B473" s="50"/>
      <c r="C473" s="21" t="s">
        <v>482</v>
      </c>
      <c r="D473" s="62">
        <v>330</v>
      </c>
      <c r="E473" s="4"/>
    </row>
    <row r="474" spans="1:5" s="3" customFormat="1" ht="21" customHeight="1" x14ac:dyDescent="0.2">
      <c r="A474" s="83" t="s">
        <v>795</v>
      </c>
      <c r="B474" s="50"/>
      <c r="C474" s="21" t="s">
        <v>483</v>
      </c>
      <c r="D474" s="62">
        <v>330</v>
      </c>
      <c r="E474" s="4"/>
    </row>
    <row r="475" spans="1:5" s="3" customFormat="1" ht="21" customHeight="1" x14ac:dyDescent="0.2">
      <c r="A475" s="83" t="s">
        <v>795</v>
      </c>
      <c r="B475" s="50"/>
      <c r="C475" s="21" t="s">
        <v>484</v>
      </c>
      <c r="D475" s="62">
        <v>495.00000000000006</v>
      </c>
      <c r="E475" s="4"/>
    </row>
    <row r="476" spans="1:5" s="3" customFormat="1" ht="21" customHeight="1" x14ac:dyDescent="0.2">
      <c r="A476" s="83" t="s">
        <v>795</v>
      </c>
      <c r="B476" s="50"/>
      <c r="C476" s="21" t="s">
        <v>485</v>
      </c>
      <c r="D476" s="62">
        <v>660</v>
      </c>
      <c r="E476" s="4"/>
    </row>
    <row r="477" spans="1:5" s="3" customFormat="1" ht="21" customHeight="1" x14ac:dyDescent="0.2">
      <c r="A477" s="83" t="s">
        <v>795</v>
      </c>
      <c r="B477" s="50"/>
      <c r="C477" s="21" t="s">
        <v>486</v>
      </c>
      <c r="D477" s="62">
        <v>495.00000000000006</v>
      </c>
      <c r="E477" s="4"/>
    </row>
    <row r="478" spans="1:5" s="3" customFormat="1" ht="21" customHeight="1" x14ac:dyDescent="0.2">
      <c r="A478" s="83" t="s">
        <v>795</v>
      </c>
      <c r="B478" s="50"/>
      <c r="C478" s="21" t="s">
        <v>487</v>
      </c>
      <c r="D478" s="62">
        <v>660</v>
      </c>
      <c r="E478" s="4"/>
    </row>
    <row r="479" spans="1:5" s="3" customFormat="1" ht="21" customHeight="1" x14ac:dyDescent="0.2">
      <c r="A479" s="83" t="s">
        <v>795</v>
      </c>
      <c r="B479" s="50"/>
      <c r="C479" s="21" t="s">
        <v>488</v>
      </c>
      <c r="D479" s="62">
        <v>990</v>
      </c>
      <c r="E479" s="4"/>
    </row>
    <row r="480" spans="1:5" s="3" customFormat="1" ht="21" customHeight="1" x14ac:dyDescent="0.2">
      <c r="A480" s="83" t="s">
        <v>795</v>
      </c>
      <c r="B480" s="50"/>
      <c r="C480" s="21" t="s">
        <v>489</v>
      </c>
      <c r="D480" s="62" t="s">
        <v>780</v>
      </c>
      <c r="E480" s="4"/>
    </row>
    <row r="481" spans="1:5" s="3" customFormat="1" ht="21" customHeight="1" x14ac:dyDescent="0.2">
      <c r="A481" s="83" t="s">
        <v>795</v>
      </c>
      <c r="B481" s="50"/>
      <c r="C481" s="21" t="s">
        <v>490</v>
      </c>
      <c r="D481" s="62">
        <v>605</v>
      </c>
      <c r="E481" s="4"/>
    </row>
    <row r="482" spans="1:5" s="3" customFormat="1" ht="21" customHeight="1" x14ac:dyDescent="0.2">
      <c r="A482" s="83" t="s">
        <v>795</v>
      </c>
      <c r="B482" s="50"/>
      <c r="C482" s="21" t="s">
        <v>491</v>
      </c>
      <c r="D482" s="62" t="s">
        <v>780</v>
      </c>
      <c r="E482" s="4"/>
    </row>
    <row r="483" spans="1:5" s="3" customFormat="1" ht="21" customHeight="1" x14ac:dyDescent="0.2">
      <c r="A483" s="83" t="s">
        <v>795</v>
      </c>
      <c r="B483" s="50"/>
      <c r="C483" s="21" t="s">
        <v>492</v>
      </c>
      <c r="D483" s="62">
        <v>770.00000000000011</v>
      </c>
      <c r="E483" s="4"/>
    </row>
    <row r="484" spans="1:5" s="3" customFormat="1" ht="21" customHeight="1" x14ac:dyDescent="0.2">
      <c r="A484" s="83" t="s">
        <v>795</v>
      </c>
      <c r="B484" s="50"/>
      <c r="C484" s="21" t="s">
        <v>493</v>
      </c>
      <c r="D484" s="62">
        <v>660</v>
      </c>
      <c r="E484" s="4"/>
    </row>
    <row r="485" spans="1:5" s="3" customFormat="1" ht="21" customHeight="1" x14ac:dyDescent="0.2">
      <c r="A485" s="83" t="s">
        <v>795</v>
      </c>
      <c r="B485" s="50"/>
      <c r="C485" s="21" t="s">
        <v>494</v>
      </c>
      <c r="D485" s="62">
        <v>330</v>
      </c>
      <c r="E485" s="4"/>
    </row>
    <row r="486" spans="1:5" s="3" customFormat="1" ht="21" customHeight="1" x14ac:dyDescent="0.2">
      <c r="A486" s="83" t="s">
        <v>795</v>
      </c>
      <c r="B486" s="50"/>
      <c r="C486" s="21" t="s">
        <v>495</v>
      </c>
      <c r="D486" s="62">
        <v>440.00000000000006</v>
      </c>
      <c r="E486" s="4"/>
    </row>
    <row r="487" spans="1:5" s="3" customFormat="1" ht="21" customHeight="1" x14ac:dyDescent="0.2">
      <c r="A487" s="83" t="s">
        <v>795</v>
      </c>
      <c r="B487" s="50"/>
      <c r="C487" s="21" t="s">
        <v>496</v>
      </c>
      <c r="D487" s="62">
        <v>770</v>
      </c>
      <c r="E487" s="4"/>
    </row>
    <row r="488" spans="1:5" s="3" customFormat="1" ht="21" customHeight="1" x14ac:dyDescent="0.2">
      <c r="A488" s="83" t="s">
        <v>795</v>
      </c>
      <c r="B488" s="50"/>
      <c r="C488" s="21" t="s">
        <v>497</v>
      </c>
      <c r="D488" s="62" t="s">
        <v>780</v>
      </c>
      <c r="E488" s="4"/>
    </row>
    <row r="489" spans="1:5" s="3" customFormat="1" ht="21" customHeight="1" x14ac:dyDescent="0.2">
      <c r="A489" s="83" t="s">
        <v>795</v>
      </c>
      <c r="B489" s="50"/>
      <c r="C489" s="21" t="s">
        <v>498</v>
      </c>
      <c r="D489" s="62">
        <v>550</v>
      </c>
      <c r="E489" s="4"/>
    </row>
    <row r="490" spans="1:5" s="3" customFormat="1" ht="21" customHeight="1" x14ac:dyDescent="0.2">
      <c r="A490" s="83" t="s">
        <v>795</v>
      </c>
      <c r="B490" s="50"/>
      <c r="C490" s="21" t="s">
        <v>499</v>
      </c>
      <c r="D490" s="62">
        <v>330</v>
      </c>
      <c r="E490" s="4"/>
    </row>
    <row r="491" spans="1:5" s="3" customFormat="1" ht="21" customHeight="1" x14ac:dyDescent="0.2">
      <c r="A491" s="83" t="s">
        <v>795</v>
      </c>
      <c r="B491" s="50"/>
      <c r="C491" s="21" t="s">
        <v>500</v>
      </c>
      <c r="D491" s="62">
        <v>440.00000000000006</v>
      </c>
      <c r="E491" s="4"/>
    </row>
    <row r="492" spans="1:5" s="3" customFormat="1" ht="21" customHeight="1" x14ac:dyDescent="0.2">
      <c r="A492" s="83" t="s">
        <v>795</v>
      </c>
      <c r="B492" s="50"/>
      <c r="C492" s="21" t="s">
        <v>501</v>
      </c>
      <c r="D492" s="62">
        <v>440.00000000000006</v>
      </c>
      <c r="E492" s="4"/>
    </row>
    <row r="493" spans="1:5" s="3" customFormat="1" ht="21" customHeight="1" x14ac:dyDescent="0.2">
      <c r="A493" s="83" t="s">
        <v>795</v>
      </c>
      <c r="B493" s="50"/>
      <c r="C493" s="21" t="s">
        <v>502</v>
      </c>
      <c r="D493" s="62">
        <v>330</v>
      </c>
      <c r="E493" s="4"/>
    </row>
    <row r="494" spans="1:5" s="3" customFormat="1" ht="21" customHeight="1" x14ac:dyDescent="0.2">
      <c r="A494" s="83" t="s">
        <v>795</v>
      </c>
      <c r="B494" s="50"/>
      <c r="C494" s="21" t="s">
        <v>503</v>
      </c>
      <c r="D494" s="62">
        <v>660</v>
      </c>
      <c r="E494" s="4"/>
    </row>
    <row r="495" spans="1:5" s="3" customFormat="1" ht="21" customHeight="1" x14ac:dyDescent="0.2">
      <c r="A495" s="83" t="s">
        <v>795</v>
      </c>
      <c r="B495" s="50"/>
      <c r="C495" s="21" t="s">
        <v>504</v>
      </c>
      <c r="D495" s="62">
        <v>605</v>
      </c>
      <c r="E495" s="4"/>
    </row>
    <row r="496" spans="1:5" s="3" customFormat="1" ht="21" customHeight="1" x14ac:dyDescent="0.2">
      <c r="A496" s="83" t="s">
        <v>795</v>
      </c>
      <c r="B496" s="50"/>
      <c r="C496" s="21" t="s">
        <v>505</v>
      </c>
      <c r="D496" s="62">
        <v>495.00000000000006</v>
      </c>
      <c r="E496" s="4"/>
    </row>
    <row r="497" spans="1:5" s="3" customFormat="1" ht="21" customHeight="1" x14ac:dyDescent="0.2">
      <c r="A497" s="83" t="s">
        <v>795</v>
      </c>
      <c r="B497" s="50"/>
      <c r="C497" s="21" t="s">
        <v>242</v>
      </c>
      <c r="D497" s="62">
        <v>440.00000000000006</v>
      </c>
      <c r="E497" s="4"/>
    </row>
    <row r="498" spans="1:5" s="3" customFormat="1" ht="21" customHeight="1" x14ac:dyDescent="0.2">
      <c r="A498" s="83" t="s">
        <v>795</v>
      </c>
      <c r="B498" s="50"/>
      <c r="C498" s="21" t="s">
        <v>506</v>
      </c>
      <c r="D498" s="62">
        <v>495.00000000000006</v>
      </c>
      <c r="E498" s="4"/>
    </row>
    <row r="499" spans="1:5" s="3" customFormat="1" ht="21" customHeight="1" x14ac:dyDescent="0.2">
      <c r="A499" s="83" t="s">
        <v>795</v>
      </c>
      <c r="B499" s="50"/>
      <c r="C499" s="21" t="s">
        <v>507</v>
      </c>
      <c r="D499" s="62">
        <f>D485</f>
        <v>330</v>
      </c>
      <c r="E499" s="4"/>
    </row>
    <row r="500" spans="1:5" s="3" customFormat="1" ht="21" customHeight="1" thickBot="1" x14ac:dyDescent="0.25">
      <c r="A500" s="84" t="s">
        <v>795</v>
      </c>
      <c r="B500" s="52"/>
      <c r="C500" s="39" t="s">
        <v>508</v>
      </c>
      <c r="D500" s="33">
        <v>770</v>
      </c>
      <c r="E500" s="4"/>
    </row>
    <row r="501" spans="1:5" s="3" customFormat="1" ht="21" customHeight="1" x14ac:dyDescent="0.2">
      <c r="A501" s="13" t="s">
        <v>509</v>
      </c>
      <c r="B501" s="101" t="s">
        <v>78</v>
      </c>
      <c r="C501" s="37" t="s">
        <v>510</v>
      </c>
      <c r="D501" s="102">
        <v>880.00000000000011</v>
      </c>
      <c r="E501" s="4"/>
    </row>
    <row r="502" spans="1:5" s="3" customFormat="1" ht="21" customHeight="1" x14ac:dyDescent="0.2">
      <c r="A502" s="83" t="s">
        <v>796</v>
      </c>
      <c r="B502" s="99"/>
      <c r="C502" s="36" t="s">
        <v>511</v>
      </c>
      <c r="D502" s="91"/>
      <c r="E502" s="4"/>
    </row>
    <row r="503" spans="1:5" s="3" customFormat="1" ht="21" customHeight="1" x14ac:dyDescent="0.2">
      <c r="A503" s="83" t="s">
        <v>796</v>
      </c>
      <c r="B503" s="11" t="s">
        <v>81</v>
      </c>
      <c r="C503" s="21" t="s">
        <v>512</v>
      </c>
      <c r="D503" s="62">
        <v>660</v>
      </c>
      <c r="E503" s="4"/>
    </row>
    <row r="504" spans="1:5" s="3" customFormat="1" ht="21" customHeight="1" x14ac:dyDescent="0.2">
      <c r="A504" s="83" t="s">
        <v>796</v>
      </c>
      <c r="B504" s="11" t="s">
        <v>85</v>
      </c>
      <c r="C504" s="21" t="s">
        <v>513</v>
      </c>
      <c r="D504" s="62">
        <v>715</v>
      </c>
      <c r="E504" s="4"/>
    </row>
    <row r="505" spans="1:5" s="3" customFormat="1" ht="21" customHeight="1" x14ac:dyDescent="0.2">
      <c r="A505" s="83" t="s">
        <v>796</v>
      </c>
      <c r="B505" s="11" t="s">
        <v>89</v>
      </c>
      <c r="C505" s="21" t="s">
        <v>514</v>
      </c>
      <c r="D505" s="62">
        <v>550</v>
      </c>
      <c r="E505" s="4"/>
    </row>
    <row r="506" spans="1:5" s="3" customFormat="1" ht="21" customHeight="1" x14ac:dyDescent="0.2">
      <c r="A506" s="83" t="s">
        <v>796</v>
      </c>
      <c r="B506" s="11" t="s">
        <v>90</v>
      </c>
      <c r="C506" s="21" t="s">
        <v>733</v>
      </c>
      <c r="D506" s="62">
        <v>550</v>
      </c>
      <c r="E506" s="4"/>
    </row>
    <row r="507" spans="1:5" s="3" customFormat="1" ht="21" customHeight="1" x14ac:dyDescent="0.2">
      <c r="A507" s="83" t="s">
        <v>796</v>
      </c>
      <c r="B507" s="11" t="s">
        <v>91</v>
      </c>
      <c r="C507" s="21" t="s">
        <v>515</v>
      </c>
      <c r="D507" s="62">
        <v>880.00000000000011</v>
      </c>
      <c r="E507" s="4"/>
    </row>
    <row r="508" spans="1:5" s="3" customFormat="1" ht="21" customHeight="1" x14ac:dyDescent="0.2">
      <c r="A508" s="83" t="s">
        <v>796</v>
      </c>
      <c r="B508" s="97" t="s">
        <v>93</v>
      </c>
      <c r="C508" s="27" t="s">
        <v>734</v>
      </c>
      <c r="D508" s="89">
        <v>660</v>
      </c>
      <c r="E508" s="4"/>
    </row>
    <row r="509" spans="1:5" s="3" customFormat="1" ht="21" customHeight="1" x14ac:dyDescent="0.2">
      <c r="A509" s="83" t="s">
        <v>796</v>
      </c>
      <c r="B509" s="99"/>
      <c r="C509" s="36" t="s">
        <v>516</v>
      </c>
      <c r="D509" s="91"/>
      <c r="E509" s="4"/>
    </row>
    <row r="510" spans="1:5" s="3" customFormat="1" ht="21" customHeight="1" x14ac:dyDescent="0.2">
      <c r="A510" s="83" t="s">
        <v>796</v>
      </c>
      <c r="B510" s="11" t="s">
        <v>95</v>
      </c>
      <c r="C510" s="21" t="s">
        <v>735</v>
      </c>
      <c r="D510" s="62">
        <v>440.00000000000006</v>
      </c>
      <c r="E510" s="4"/>
    </row>
    <row r="511" spans="1:5" s="3" customFormat="1" ht="21" customHeight="1" x14ac:dyDescent="0.2">
      <c r="A511" s="83" t="s">
        <v>796</v>
      </c>
      <c r="B511" s="11" t="s">
        <v>97</v>
      </c>
      <c r="C511" s="21" t="s">
        <v>517</v>
      </c>
      <c r="D511" s="62">
        <v>1320</v>
      </c>
      <c r="E511" s="4"/>
    </row>
    <row r="512" spans="1:5" s="3" customFormat="1" ht="21" customHeight="1" x14ac:dyDescent="0.2">
      <c r="A512" s="83" t="s">
        <v>796</v>
      </c>
      <c r="B512" s="11" t="s">
        <v>103</v>
      </c>
      <c r="C512" s="21" t="s">
        <v>736</v>
      </c>
      <c r="D512" s="62" t="s">
        <v>780</v>
      </c>
      <c r="E512" s="4"/>
    </row>
    <row r="513" spans="1:5" s="3" customFormat="1" ht="21" customHeight="1" x14ac:dyDescent="0.2">
      <c r="A513" s="83" t="s">
        <v>796</v>
      </c>
      <c r="B513" s="11" t="s">
        <v>107</v>
      </c>
      <c r="C513" s="21" t="s">
        <v>518</v>
      </c>
      <c r="D513" s="62">
        <v>660</v>
      </c>
      <c r="E513" s="4"/>
    </row>
    <row r="514" spans="1:5" s="3" customFormat="1" ht="21" customHeight="1" x14ac:dyDescent="0.2">
      <c r="A514" s="83" t="s">
        <v>796</v>
      </c>
      <c r="B514" s="11" t="s">
        <v>113</v>
      </c>
      <c r="C514" s="21" t="s">
        <v>737</v>
      </c>
      <c r="D514" s="62">
        <v>880.00000000000011</v>
      </c>
      <c r="E514" s="4"/>
    </row>
    <row r="515" spans="1:5" s="3" customFormat="1" ht="21" customHeight="1" x14ac:dyDescent="0.2">
      <c r="A515" s="83" t="s">
        <v>796</v>
      </c>
      <c r="B515" s="11" t="s">
        <v>120</v>
      </c>
      <c r="C515" s="21" t="s">
        <v>722</v>
      </c>
      <c r="D515" s="62">
        <v>715.00000000000011</v>
      </c>
      <c r="E515" s="4"/>
    </row>
    <row r="516" spans="1:5" s="3" customFormat="1" ht="21" customHeight="1" x14ac:dyDescent="0.2">
      <c r="A516" s="83" t="s">
        <v>796</v>
      </c>
      <c r="B516" s="11" t="s">
        <v>122</v>
      </c>
      <c r="C516" s="21" t="s">
        <v>519</v>
      </c>
      <c r="D516" s="62">
        <v>1100</v>
      </c>
      <c r="E516" s="4"/>
    </row>
    <row r="517" spans="1:5" s="3" customFormat="1" ht="21" customHeight="1" x14ac:dyDescent="0.2">
      <c r="A517" s="83" t="s">
        <v>796</v>
      </c>
      <c r="B517" s="97" t="s">
        <v>124</v>
      </c>
      <c r="C517" s="27" t="s">
        <v>721</v>
      </c>
      <c r="D517" s="89">
        <v>1100</v>
      </c>
      <c r="E517" s="4"/>
    </row>
    <row r="518" spans="1:5" s="3" customFormat="1" ht="21" customHeight="1" x14ac:dyDescent="0.2">
      <c r="A518" s="83" t="s">
        <v>796</v>
      </c>
      <c r="B518" s="98"/>
      <c r="C518" s="28" t="s">
        <v>520</v>
      </c>
      <c r="D518" s="90"/>
      <c r="E518" s="4"/>
    </row>
    <row r="519" spans="1:5" s="3" customFormat="1" ht="21" customHeight="1" x14ac:dyDescent="0.2">
      <c r="A519" s="83" t="s">
        <v>796</v>
      </c>
      <c r="B519" s="99"/>
      <c r="C519" s="36" t="s">
        <v>521</v>
      </c>
      <c r="D519" s="91"/>
      <c r="E519" s="4"/>
    </row>
    <row r="520" spans="1:5" s="3" customFormat="1" ht="21" customHeight="1" x14ac:dyDescent="0.2">
      <c r="A520" s="83" t="s">
        <v>796</v>
      </c>
      <c r="B520" s="11" t="s">
        <v>127</v>
      </c>
      <c r="C520" s="21" t="s">
        <v>777</v>
      </c>
      <c r="D520" s="62">
        <v>550</v>
      </c>
      <c r="E520" s="4"/>
    </row>
    <row r="521" spans="1:5" s="3" customFormat="1" ht="21" customHeight="1" x14ac:dyDescent="0.2">
      <c r="A521" s="83" t="s">
        <v>796</v>
      </c>
      <c r="B521" s="11" t="s">
        <v>129</v>
      </c>
      <c r="C521" s="21" t="s">
        <v>738</v>
      </c>
      <c r="D521" s="62">
        <v>605</v>
      </c>
      <c r="E521" s="4"/>
    </row>
    <row r="522" spans="1:5" s="3" customFormat="1" ht="21" customHeight="1" x14ac:dyDescent="0.2">
      <c r="A522" s="83" t="s">
        <v>796</v>
      </c>
      <c r="B522" s="11" t="s">
        <v>135</v>
      </c>
      <c r="C522" s="21" t="s">
        <v>522</v>
      </c>
      <c r="D522" s="62">
        <v>1320</v>
      </c>
      <c r="E522" s="4"/>
    </row>
    <row r="523" spans="1:5" s="3" customFormat="1" ht="21" customHeight="1" x14ac:dyDescent="0.2">
      <c r="A523" s="83" t="s">
        <v>796</v>
      </c>
      <c r="B523" s="11" t="s">
        <v>137</v>
      </c>
      <c r="C523" s="21" t="s">
        <v>523</v>
      </c>
      <c r="D523" s="62">
        <v>880.00000000000011</v>
      </c>
      <c r="E523" s="4"/>
    </row>
    <row r="524" spans="1:5" s="3" customFormat="1" ht="21" customHeight="1" x14ac:dyDescent="0.2">
      <c r="A524" s="83" t="s">
        <v>796</v>
      </c>
      <c r="B524" s="49" t="s">
        <v>139</v>
      </c>
      <c r="C524" s="27" t="s">
        <v>524</v>
      </c>
      <c r="D524" s="60">
        <v>990.00000000000011</v>
      </c>
      <c r="E524" s="4"/>
    </row>
    <row r="525" spans="1:5" s="3" customFormat="1" ht="21" customHeight="1" thickBot="1" x14ac:dyDescent="0.25">
      <c r="A525" s="78" t="s">
        <v>796</v>
      </c>
      <c r="B525" s="12" t="s">
        <v>765</v>
      </c>
      <c r="C525" s="70" t="s">
        <v>766</v>
      </c>
      <c r="D525" s="71">
        <v>990.00000000000011</v>
      </c>
      <c r="E525" s="4"/>
    </row>
    <row r="526" spans="1:5" s="3" customFormat="1" ht="21" customHeight="1" x14ac:dyDescent="0.2">
      <c r="A526" s="13" t="s">
        <v>525</v>
      </c>
      <c r="B526" s="53"/>
      <c r="C526" s="21" t="s">
        <v>526</v>
      </c>
      <c r="D526" s="62">
        <v>2420</v>
      </c>
      <c r="E526" s="4"/>
    </row>
    <row r="527" spans="1:5" s="3" customFormat="1" ht="21" customHeight="1" x14ac:dyDescent="0.2">
      <c r="A527" s="85" t="s">
        <v>797</v>
      </c>
      <c r="B527" s="50"/>
      <c r="C527" s="21" t="s">
        <v>527</v>
      </c>
      <c r="D527" s="62">
        <v>1320</v>
      </c>
      <c r="E527" s="4"/>
    </row>
    <row r="528" spans="1:5" s="3" customFormat="1" ht="21" customHeight="1" x14ac:dyDescent="0.2">
      <c r="A528" s="83" t="s">
        <v>797</v>
      </c>
      <c r="B528" s="50"/>
      <c r="C528" s="21" t="s">
        <v>528</v>
      </c>
      <c r="D528" s="62">
        <v>1210</v>
      </c>
      <c r="E528" s="4"/>
    </row>
    <row r="529" spans="1:5" s="3" customFormat="1" ht="21" customHeight="1" x14ac:dyDescent="0.2">
      <c r="A529" s="83" t="s">
        <v>797</v>
      </c>
      <c r="B529" s="50"/>
      <c r="C529" s="21" t="s">
        <v>739</v>
      </c>
      <c r="D529" s="62">
        <v>1430.0000000000002</v>
      </c>
      <c r="E529" s="4"/>
    </row>
    <row r="530" spans="1:5" s="3" customFormat="1" ht="21" customHeight="1" x14ac:dyDescent="0.2">
      <c r="A530" s="83" t="s">
        <v>797</v>
      </c>
      <c r="B530" s="50"/>
      <c r="C530" s="21" t="s">
        <v>529</v>
      </c>
      <c r="D530" s="62">
        <v>715</v>
      </c>
      <c r="E530" s="4"/>
    </row>
    <row r="531" spans="1:5" s="3" customFormat="1" ht="21" customHeight="1" x14ac:dyDescent="0.2">
      <c r="A531" s="83" t="s">
        <v>797</v>
      </c>
      <c r="B531" s="50"/>
      <c r="C531" s="27" t="s">
        <v>530</v>
      </c>
      <c r="D531" s="89">
        <v>1430.0000000000002</v>
      </c>
      <c r="E531" s="4"/>
    </row>
    <row r="532" spans="1:5" s="3" customFormat="1" ht="21" customHeight="1" x14ac:dyDescent="0.2">
      <c r="A532" s="83" t="s">
        <v>797</v>
      </c>
      <c r="B532" s="50"/>
      <c r="C532" s="36" t="s">
        <v>531</v>
      </c>
      <c r="D532" s="91"/>
      <c r="E532" s="4"/>
    </row>
    <row r="533" spans="1:5" s="3" customFormat="1" ht="21" customHeight="1" x14ac:dyDescent="0.2">
      <c r="A533" s="83" t="s">
        <v>797</v>
      </c>
      <c r="B533" s="50"/>
      <c r="C533" s="21" t="s">
        <v>532</v>
      </c>
      <c r="D533" s="62">
        <v>1430</v>
      </c>
      <c r="E533" s="4"/>
    </row>
    <row r="534" spans="1:5" s="3" customFormat="1" ht="21" customHeight="1" x14ac:dyDescent="0.2">
      <c r="A534" s="83" t="s">
        <v>797</v>
      </c>
      <c r="B534" s="50"/>
      <c r="C534" s="27" t="s">
        <v>533</v>
      </c>
      <c r="D534" s="89">
        <v>1100</v>
      </c>
      <c r="E534" s="4"/>
    </row>
    <row r="535" spans="1:5" s="3" customFormat="1" ht="21" customHeight="1" x14ac:dyDescent="0.2">
      <c r="A535" s="83" t="s">
        <v>797</v>
      </c>
      <c r="B535" s="50"/>
      <c r="C535" s="47" t="s">
        <v>534</v>
      </c>
      <c r="D535" s="90"/>
      <c r="E535" s="4"/>
    </row>
    <row r="536" spans="1:5" s="3" customFormat="1" ht="21" customHeight="1" x14ac:dyDescent="0.2">
      <c r="A536" s="83" t="s">
        <v>797</v>
      </c>
      <c r="B536" s="50"/>
      <c r="C536" s="48" t="s">
        <v>535</v>
      </c>
      <c r="D536" s="91"/>
      <c r="E536" s="4"/>
    </row>
    <row r="537" spans="1:5" s="3" customFormat="1" ht="21" customHeight="1" x14ac:dyDescent="0.2">
      <c r="A537" s="83" t="s">
        <v>797</v>
      </c>
      <c r="B537" s="50"/>
      <c r="C537" s="27" t="s">
        <v>745</v>
      </c>
      <c r="D537" s="89">
        <v>990.00000000000011</v>
      </c>
      <c r="E537" s="4"/>
    </row>
    <row r="538" spans="1:5" s="3" customFormat="1" ht="21" customHeight="1" x14ac:dyDescent="0.2">
      <c r="A538" s="83" t="s">
        <v>797</v>
      </c>
      <c r="B538" s="50"/>
      <c r="C538" s="47" t="s">
        <v>743</v>
      </c>
      <c r="D538" s="90"/>
      <c r="E538" s="4"/>
    </row>
    <row r="539" spans="1:5" s="3" customFormat="1" ht="21" customHeight="1" x14ac:dyDescent="0.2">
      <c r="A539" s="83" t="s">
        <v>797</v>
      </c>
      <c r="B539" s="50"/>
      <c r="C539" s="48" t="s">
        <v>744</v>
      </c>
      <c r="D539" s="91"/>
      <c r="E539" s="4"/>
    </row>
    <row r="540" spans="1:5" s="3" customFormat="1" ht="21" customHeight="1" x14ac:dyDescent="0.2">
      <c r="A540" s="83" t="s">
        <v>797</v>
      </c>
      <c r="B540" s="50"/>
      <c r="C540" s="27" t="s">
        <v>754</v>
      </c>
      <c r="D540" s="89">
        <v>1320</v>
      </c>
      <c r="E540" s="4"/>
    </row>
    <row r="541" spans="1:5" s="3" customFormat="1" ht="21" customHeight="1" x14ac:dyDescent="0.2">
      <c r="A541" s="83" t="s">
        <v>797</v>
      </c>
      <c r="B541" s="50"/>
      <c r="C541" s="47" t="s">
        <v>755</v>
      </c>
      <c r="D541" s="90"/>
      <c r="E541" s="4"/>
    </row>
    <row r="542" spans="1:5" s="3" customFormat="1" ht="21" customHeight="1" x14ac:dyDescent="0.2">
      <c r="A542" s="83" t="s">
        <v>797</v>
      </c>
      <c r="B542" s="50"/>
      <c r="C542" s="27" t="s">
        <v>767</v>
      </c>
      <c r="D542" s="89">
        <v>990.00000000000011</v>
      </c>
      <c r="E542" s="4"/>
    </row>
    <row r="543" spans="1:5" s="3" customFormat="1" ht="21" customHeight="1" x14ac:dyDescent="0.2">
      <c r="A543" s="83" t="s">
        <v>797</v>
      </c>
      <c r="B543" s="50"/>
      <c r="C543" s="47" t="s">
        <v>768</v>
      </c>
      <c r="D543" s="90"/>
      <c r="E543" s="4"/>
    </row>
    <row r="544" spans="1:5" s="3" customFormat="1" ht="21" customHeight="1" x14ac:dyDescent="0.2">
      <c r="A544" s="83" t="s">
        <v>797</v>
      </c>
      <c r="B544" s="50"/>
      <c r="C544" s="21" t="s">
        <v>536</v>
      </c>
      <c r="D544" s="62">
        <v>1320</v>
      </c>
      <c r="E544" s="4"/>
    </row>
    <row r="545" spans="1:5" s="3" customFormat="1" ht="21" customHeight="1" x14ac:dyDescent="0.2">
      <c r="A545" s="83" t="s">
        <v>797</v>
      </c>
      <c r="B545" s="50"/>
      <c r="C545" s="21" t="s">
        <v>740</v>
      </c>
      <c r="D545" s="62">
        <v>1430.0000000000002</v>
      </c>
      <c r="E545" s="4"/>
    </row>
    <row r="546" spans="1:5" s="3" customFormat="1" ht="21" customHeight="1" x14ac:dyDescent="0.2">
      <c r="A546" s="83" t="s">
        <v>797</v>
      </c>
      <c r="B546" s="50"/>
      <c r="C546" s="21" t="s">
        <v>760</v>
      </c>
      <c r="D546" s="62">
        <v>1650.0000000000002</v>
      </c>
      <c r="E546" s="4"/>
    </row>
    <row r="547" spans="1:5" s="3" customFormat="1" ht="21" customHeight="1" x14ac:dyDescent="0.2">
      <c r="A547" s="83" t="s">
        <v>797</v>
      </c>
      <c r="B547" s="50"/>
      <c r="C547" s="21" t="s">
        <v>537</v>
      </c>
      <c r="D547" s="62">
        <v>880.00000000000011</v>
      </c>
      <c r="E547" s="4"/>
    </row>
    <row r="548" spans="1:5" s="3" customFormat="1" ht="21" customHeight="1" x14ac:dyDescent="0.2">
      <c r="A548" s="83" t="s">
        <v>797</v>
      </c>
      <c r="B548" s="50"/>
      <c r="C548" s="21" t="s">
        <v>538</v>
      </c>
      <c r="D548" s="62">
        <v>880.00000000000011</v>
      </c>
      <c r="E548" s="4"/>
    </row>
    <row r="549" spans="1:5" s="3" customFormat="1" ht="21" customHeight="1" x14ac:dyDescent="0.2">
      <c r="A549" s="83" t="s">
        <v>797</v>
      </c>
      <c r="B549" s="50"/>
      <c r="C549" s="21" t="s">
        <v>539</v>
      </c>
      <c r="D549" s="62">
        <v>1320</v>
      </c>
      <c r="E549" s="4"/>
    </row>
    <row r="550" spans="1:5" s="3" customFormat="1" ht="21" customHeight="1" x14ac:dyDescent="0.2">
      <c r="A550" s="83" t="s">
        <v>797</v>
      </c>
      <c r="B550" s="50"/>
      <c r="C550" s="21" t="s">
        <v>540</v>
      </c>
      <c r="D550" s="62">
        <v>1650.0000000000002</v>
      </c>
      <c r="E550" s="4"/>
    </row>
    <row r="551" spans="1:5" s="3" customFormat="1" ht="21" customHeight="1" x14ac:dyDescent="0.2">
      <c r="A551" s="83" t="s">
        <v>797</v>
      </c>
      <c r="B551" s="50"/>
      <c r="C551" s="21" t="s">
        <v>741</v>
      </c>
      <c r="D551" s="62">
        <v>1320</v>
      </c>
      <c r="E551" s="4"/>
    </row>
    <row r="552" spans="1:5" s="3" customFormat="1" ht="21" customHeight="1" x14ac:dyDescent="0.2">
      <c r="A552" s="83" t="s">
        <v>797</v>
      </c>
      <c r="B552" s="50"/>
      <c r="C552" s="21" t="s">
        <v>541</v>
      </c>
      <c r="D552" s="62">
        <v>1320</v>
      </c>
      <c r="E552" s="4"/>
    </row>
    <row r="553" spans="1:5" s="3" customFormat="1" ht="21" customHeight="1" x14ac:dyDescent="0.2">
      <c r="A553" s="83" t="s">
        <v>797</v>
      </c>
      <c r="B553" s="50"/>
      <c r="C553" s="21" t="s">
        <v>542</v>
      </c>
      <c r="D553" s="62">
        <v>770.00000000000011</v>
      </c>
      <c r="E553" s="4"/>
    </row>
    <row r="554" spans="1:5" s="3" customFormat="1" ht="21" customHeight="1" x14ac:dyDescent="0.2">
      <c r="A554" s="83" t="s">
        <v>797</v>
      </c>
      <c r="B554" s="50"/>
      <c r="C554" s="21" t="s">
        <v>543</v>
      </c>
      <c r="D554" s="62">
        <v>1320</v>
      </c>
      <c r="E554" s="4"/>
    </row>
    <row r="555" spans="1:5" s="3" customFormat="1" ht="21" customHeight="1" x14ac:dyDescent="0.2">
      <c r="A555" s="83" t="s">
        <v>797</v>
      </c>
      <c r="B555" s="50"/>
      <c r="C555" s="21" t="s">
        <v>544</v>
      </c>
      <c r="D555" s="62">
        <v>1320</v>
      </c>
      <c r="E555" s="4"/>
    </row>
    <row r="556" spans="1:5" s="3" customFormat="1" ht="21" customHeight="1" x14ac:dyDescent="0.2">
      <c r="A556" s="83" t="s">
        <v>797</v>
      </c>
      <c r="B556" s="50"/>
      <c r="C556" s="27" t="s">
        <v>545</v>
      </c>
      <c r="D556" s="60">
        <v>1100</v>
      </c>
      <c r="E556" s="4"/>
    </row>
    <row r="557" spans="1:5" s="3" customFormat="1" ht="21" customHeight="1" x14ac:dyDescent="0.2">
      <c r="A557" s="83" t="s">
        <v>797</v>
      </c>
      <c r="B557" s="50"/>
      <c r="C557" s="21" t="s">
        <v>546</v>
      </c>
      <c r="D557" s="62">
        <v>770.00000000000011</v>
      </c>
      <c r="E557" s="4"/>
    </row>
    <row r="558" spans="1:5" s="3" customFormat="1" ht="21" customHeight="1" x14ac:dyDescent="0.2">
      <c r="A558" s="83" t="s">
        <v>797</v>
      </c>
      <c r="B558" s="50"/>
      <c r="C558" s="21" t="s">
        <v>547</v>
      </c>
      <c r="D558" s="62">
        <v>770.00000000000011</v>
      </c>
      <c r="E558" s="4"/>
    </row>
    <row r="559" spans="1:5" s="3" customFormat="1" ht="21" customHeight="1" x14ac:dyDescent="0.2">
      <c r="A559" s="83" t="s">
        <v>797</v>
      </c>
      <c r="B559" s="50"/>
      <c r="C559" s="21" t="s">
        <v>548</v>
      </c>
      <c r="D559" s="62">
        <v>1210</v>
      </c>
      <c r="E559" s="4"/>
    </row>
    <row r="560" spans="1:5" s="3" customFormat="1" ht="21" customHeight="1" x14ac:dyDescent="0.2">
      <c r="A560" s="83" t="s">
        <v>797</v>
      </c>
      <c r="B560" s="50"/>
      <c r="C560" s="21" t="s">
        <v>549</v>
      </c>
      <c r="D560" s="62">
        <v>1650.0000000000002</v>
      </c>
      <c r="E560" s="4"/>
    </row>
    <row r="561" spans="1:5" s="3" customFormat="1" ht="21" customHeight="1" thickBot="1" x14ac:dyDescent="0.25">
      <c r="A561" s="86" t="s">
        <v>797</v>
      </c>
      <c r="B561" s="52"/>
      <c r="C561" s="39" t="s">
        <v>550</v>
      </c>
      <c r="D561" s="33">
        <v>1100</v>
      </c>
      <c r="E561" s="4"/>
    </row>
    <row r="562" spans="1:5" s="3" customFormat="1" ht="21" customHeight="1" x14ac:dyDescent="0.2">
      <c r="A562" s="10" t="s">
        <v>551</v>
      </c>
      <c r="B562" s="50"/>
      <c r="C562" s="36" t="s">
        <v>552</v>
      </c>
      <c r="D562" s="61">
        <v>440.00000000000006</v>
      </c>
      <c r="E562" s="4"/>
    </row>
    <row r="563" spans="1:5" s="3" customFormat="1" ht="21" customHeight="1" x14ac:dyDescent="0.2">
      <c r="A563" s="81" t="s">
        <v>798</v>
      </c>
      <c r="B563" s="50"/>
      <c r="C563" s="21" t="s">
        <v>553</v>
      </c>
      <c r="D563" s="62">
        <v>660</v>
      </c>
      <c r="E563" s="4"/>
    </row>
    <row r="564" spans="1:5" s="3" customFormat="1" ht="21" customHeight="1" thickBot="1" x14ac:dyDescent="0.25">
      <c r="A564" s="82" t="s">
        <v>798</v>
      </c>
      <c r="B564" s="52"/>
      <c r="C564" s="39" t="s">
        <v>554</v>
      </c>
      <c r="D564" s="33">
        <v>440.00000000000006</v>
      </c>
      <c r="E564" s="4"/>
    </row>
    <row r="565" spans="1:5" s="3" customFormat="1" ht="21" customHeight="1" x14ac:dyDescent="0.2">
      <c r="A565" s="6" t="s">
        <v>555</v>
      </c>
      <c r="B565" s="7" t="s">
        <v>556</v>
      </c>
      <c r="C565" s="38" t="s">
        <v>557</v>
      </c>
      <c r="D565" s="24">
        <v>990.00000000000011</v>
      </c>
      <c r="E565" s="4"/>
    </row>
    <row r="566" spans="1:5" s="3" customFormat="1" ht="21" customHeight="1" x14ac:dyDescent="0.2">
      <c r="A566" s="77" t="s">
        <v>799</v>
      </c>
      <c r="B566" s="31" t="s">
        <v>558</v>
      </c>
      <c r="C566" s="21" t="s">
        <v>559</v>
      </c>
      <c r="D566" s="62">
        <v>1320</v>
      </c>
      <c r="E566" s="4"/>
    </row>
    <row r="567" spans="1:5" s="3" customFormat="1" ht="21" customHeight="1" x14ac:dyDescent="0.2">
      <c r="A567" s="77" t="s">
        <v>799</v>
      </c>
      <c r="B567" s="31" t="s">
        <v>560</v>
      </c>
      <c r="C567" s="21" t="s">
        <v>561</v>
      </c>
      <c r="D567" s="62">
        <v>880.00000000000011</v>
      </c>
      <c r="E567" s="4"/>
    </row>
    <row r="568" spans="1:5" s="3" customFormat="1" ht="21" customHeight="1" x14ac:dyDescent="0.2">
      <c r="A568" s="77" t="s">
        <v>799</v>
      </c>
      <c r="B568" s="31" t="s">
        <v>562</v>
      </c>
      <c r="C568" s="21" t="s">
        <v>563</v>
      </c>
      <c r="D568" s="62">
        <v>1100</v>
      </c>
      <c r="E568" s="4"/>
    </row>
    <row r="569" spans="1:5" s="3" customFormat="1" ht="21" customHeight="1" x14ac:dyDescent="0.2">
      <c r="A569" s="77" t="s">
        <v>799</v>
      </c>
      <c r="B569" s="31" t="s">
        <v>564</v>
      </c>
      <c r="C569" s="21" t="s">
        <v>565</v>
      </c>
      <c r="D569" s="62">
        <v>1100</v>
      </c>
      <c r="E569" s="4"/>
    </row>
    <row r="570" spans="1:5" s="3" customFormat="1" ht="21" customHeight="1" x14ac:dyDescent="0.2">
      <c r="A570" s="77" t="s">
        <v>799</v>
      </c>
      <c r="B570" s="31" t="s">
        <v>566</v>
      </c>
      <c r="C570" s="21" t="s">
        <v>567</v>
      </c>
      <c r="D570" s="62">
        <v>770</v>
      </c>
      <c r="E570" s="4"/>
    </row>
    <row r="571" spans="1:5" s="3" customFormat="1" ht="21" customHeight="1" x14ac:dyDescent="0.2">
      <c r="A571" s="77" t="s">
        <v>799</v>
      </c>
      <c r="B571" s="31" t="s">
        <v>568</v>
      </c>
      <c r="C571" s="21" t="s">
        <v>569</v>
      </c>
      <c r="D571" s="62">
        <v>880.00000000000011</v>
      </c>
      <c r="E571" s="4"/>
    </row>
    <row r="572" spans="1:5" s="3" customFormat="1" ht="21" customHeight="1" x14ac:dyDescent="0.2">
      <c r="A572" s="77" t="s">
        <v>799</v>
      </c>
      <c r="B572" s="31" t="s">
        <v>570</v>
      </c>
      <c r="C572" s="21" t="s">
        <v>571</v>
      </c>
      <c r="D572" s="62">
        <v>550</v>
      </c>
      <c r="E572" s="4"/>
    </row>
    <row r="573" spans="1:5" s="3" customFormat="1" ht="21" customHeight="1" x14ac:dyDescent="0.2">
      <c r="A573" s="77" t="s">
        <v>799</v>
      </c>
      <c r="B573" s="31" t="s">
        <v>572</v>
      </c>
      <c r="C573" s="21" t="s">
        <v>573</v>
      </c>
      <c r="D573" s="62">
        <v>1320</v>
      </c>
      <c r="E573" s="4"/>
    </row>
    <row r="574" spans="1:5" s="3" customFormat="1" ht="21" customHeight="1" x14ac:dyDescent="0.2">
      <c r="A574" s="77" t="s">
        <v>799</v>
      </c>
      <c r="B574" s="31" t="s">
        <v>574</v>
      </c>
      <c r="C574" s="21" t="s">
        <v>575</v>
      </c>
      <c r="D574" s="62">
        <v>550</v>
      </c>
      <c r="E574" s="4"/>
    </row>
    <row r="575" spans="1:5" s="3" customFormat="1" ht="21" customHeight="1" x14ac:dyDescent="0.2">
      <c r="A575" s="77" t="s">
        <v>799</v>
      </c>
      <c r="B575" s="31" t="s">
        <v>576</v>
      </c>
      <c r="C575" s="21" t="s">
        <v>577</v>
      </c>
      <c r="D575" s="62">
        <v>605</v>
      </c>
      <c r="E575" s="4"/>
    </row>
    <row r="576" spans="1:5" s="3" customFormat="1" ht="21" customHeight="1" x14ac:dyDescent="0.2">
      <c r="A576" s="77" t="s">
        <v>799</v>
      </c>
      <c r="B576" s="31" t="s">
        <v>578</v>
      </c>
      <c r="C576" s="21" t="s">
        <v>579</v>
      </c>
      <c r="D576" s="62">
        <v>605</v>
      </c>
      <c r="E576" s="4"/>
    </row>
    <row r="577" spans="1:5" s="3" customFormat="1" ht="21" customHeight="1" x14ac:dyDescent="0.2">
      <c r="A577" s="77" t="s">
        <v>799</v>
      </c>
      <c r="B577" s="31" t="s">
        <v>580</v>
      </c>
      <c r="C577" s="21" t="s">
        <v>581</v>
      </c>
      <c r="D577" s="62">
        <v>770.00000000000011</v>
      </c>
      <c r="E577" s="4"/>
    </row>
    <row r="578" spans="1:5" s="3" customFormat="1" ht="21" customHeight="1" x14ac:dyDescent="0.2">
      <c r="A578" s="77" t="s">
        <v>799</v>
      </c>
      <c r="B578" s="31" t="s">
        <v>582</v>
      </c>
      <c r="C578" s="21" t="s">
        <v>583</v>
      </c>
      <c r="D578" s="62">
        <v>1650.0000000000002</v>
      </c>
      <c r="E578" s="4"/>
    </row>
    <row r="579" spans="1:5" s="3" customFormat="1" ht="21" customHeight="1" x14ac:dyDescent="0.2">
      <c r="A579" s="77" t="s">
        <v>799</v>
      </c>
      <c r="B579" s="31" t="s">
        <v>584</v>
      </c>
      <c r="C579" s="21" t="s">
        <v>585</v>
      </c>
      <c r="D579" s="62">
        <v>1430.0000000000002</v>
      </c>
      <c r="E579" s="4"/>
    </row>
    <row r="580" spans="1:5" s="3" customFormat="1" ht="21" customHeight="1" x14ac:dyDescent="0.2">
      <c r="A580" s="77" t="s">
        <v>799</v>
      </c>
      <c r="B580" s="31" t="s">
        <v>586</v>
      </c>
      <c r="C580" s="21" t="s">
        <v>587</v>
      </c>
      <c r="D580" s="62">
        <v>990.00000000000011</v>
      </c>
      <c r="E580" s="4"/>
    </row>
    <row r="581" spans="1:5" s="3" customFormat="1" ht="21" customHeight="1" x14ac:dyDescent="0.2">
      <c r="A581" s="77" t="s">
        <v>799</v>
      </c>
      <c r="B581" s="31" t="s">
        <v>588</v>
      </c>
      <c r="C581" s="21" t="s">
        <v>589</v>
      </c>
      <c r="D581" s="62">
        <v>1100</v>
      </c>
      <c r="E581" s="4"/>
    </row>
    <row r="582" spans="1:5" s="3" customFormat="1" ht="21" customHeight="1" x14ac:dyDescent="0.2">
      <c r="A582" s="77" t="s">
        <v>799</v>
      </c>
      <c r="B582" s="31" t="s">
        <v>590</v>
      </c>
      <c r="C582" s="21" t="s">
        <v>591</v>
      </c>
      <c r="D582" s="62">
        <v>1320</v>
      </c>
      <c r="E582" s="4"/>
    </row>
    <row r="583" spans="1:5" s="3" customFormat="1" ht="21" customHeight="1" x14ac:dyDescent="0.2">
      <c r="A583" s="77" t="s">
        <v>799</v>
      </c>
      <c r="B583" s="31" t="s">
        <v>592</v>
      </c>
      <c r="C583" s="21" t="s">
        <v>593</v>
      </c>
      <c r="D583" s="62">
        <v>770.00000000000011</v>
      </c>
      <c r="E583" s="4"/>
    </row>
    <row r="584" spans="1:5" s="3" customFormat="1" ht="21" customHeight="1" x14ac:dyDescent="0.2">
      <c r="A584" s="77" t="s">
        <v>799</v>
      </c>
      <c r="B584" s="31" t="s">
        <v>594</v>
      </c>
      <c r="C584" s="21" t="s">
        <v>595</v>
      </c>
      <c r="D584" s="62">
        <v>990.00000000000011</v>
      </c>
      <c r="E584" s="4"/>
    </row>
    <row r="585" spans="1:5" s="3" customFormat="1" ht="21" customHeight="1" x14ac:dyDescent="0.2">
      <c r="A585" s="77" t="s">
        <v>799</v>
      </c>
      <c r="B585" s="31" t="s">
        <v>596</v>
      </c>
      <c r="C585" s="21" t="s">
        <v>597</v>
      </c>
      <c r="D585" s="62">
        <v>1320</v>
      </c>
      <c r="E585" s="4"/>
    </row>
    <row r="586" spans="1:5" s="3" customFormat="1" ht="21" customHeight="1" x14ac:dyDescent="0.2">
      <c r="A586" s="77" t="s">
        <v>799</v>
      </c>
      <c r="B586" s="31" t="s">
        <v>598</v>
      </c>
      <c r="C586" s="21" t="s">
        <v>599</v>
      </c>
      <c r="D586" s="62">
        <v>880.00000000000011</v>
      </c>
      <c r="E586" s="4"/>
    </row>
    <row r="587" spans="1:5" s="3" customFormat="1" ht="21" customHeight="1" x14ac:dyDescent="0.2">
      <c r="A587" s="77" t="s">
        <v>799</v>
      </c>
      <c r="B587" s="31" t="s">
        <v>600</v>
      </c>
      <c r="C587" s="21" t="s">
        <v>601</v>
      </c>
      <c r="D587" s="62">
        <v>1320</v>
      </c>
      <c r="E587" s="4"/>
    </row>
    <row r="588" spans="1:5" s="3" customFormat="1" ht="21" customHeight="1" x14ac:dyDescent="0.2">
      <c r="A588" s="77" t="s">
        <v>799</v>
      </c>
      <c r="B588" s="31" t="s">
        <v>602</v>
      </c>
      <c r="C588" s="21" t="s">
        <v>603</v>
      </c>
      <c r="D588" s="62">
        <v>1320</v>
      </c>
      <c r="E588" s="4"/>
    </row>
    <row r="589" spans="1:5" s="3" customFormat="1" ht="21" customHeight="1" x14ac:dyDescent="0.2">
      <c r="A589" s="77" t="s">
        <v>799</v>
      </c>
      <c r="B589" s="31" t="s">
        <v>604</v>
      </c>
      <c r="C589" s="21" t="s">
        <v>605</v>
      </c>
      <c r="D589" s="62">
        <v>1100</v>
      </c>
      <c r="E589" s="4"/>
    </row>
    <row r="590" spans="1:5" s="3" customFormat="1" ht="21" customHeight="1" x14ac:dyDescent="0.2">
      <c r="A590" s="77" t="s">
        <v>799</v>
      </c>
      <c r="B590" s="31" t="s">
        <v>606</v>
      </c>
      <c r="C590" s="21" t="s">
        <v>607</v>
      </c>
      <c r="D590" s="62">
        <v>1320</v>
      </c>
      <c r="E590" s="4"/>
    </row>
    <row r="591" spans="1:5" s="3" customFormat="1" ht="21" customHeight="1" thickBot="1" x14ac:dyDescent="0.25">
      <c r="A591" s="77" t="s">
        <v>799</v>
      </c>
      <c r="B591" s="55" t="s">
        <v>608</v>
      </c>
      <c r="C591" s="27" t="s">
        <v>609</v>
      </c>
      <c r="D591" s="60">
        <v>1430.0000000000002</v>
      </c>
      <c r="E591" s="4"/>
    </row>
    <row r="592" spans="1:5" s="3" customFormat="1" ht="21" customHeight="1" thickBot="1" x14ac:dyDescent="0.25">
      <c r="A592" s="15" t="s">
        <v>610</v>
      </c>
      <c r="B592" s="16"/>
      <c r="C592" s="42" t="s">
        <v>611</v>
      </c>
      <c r="D592" s="25">
        <v>770.00000000000011</v>
      </c>
      <c r="E592" s="4"/>
    </row>
    <row r="593" spans="1:5" s="3" customFormat="1" ht="21" customHeight="1" x14ac:dyDescent="0.2">
      <c r="A593" s="14" t="s">
        <v>612</v>
      </c>
      <c r="B593" s="53"/>
      <c r="C593" s="38" t="s">
        <v>613</v>
      </c>
      <c r="D593" s="24">
        <v>660</v>
      </c>
      <c r="E593" s="4"/>
    </row>
    <row r="594" spans="1:5" s="3" customFormat="1" ht="21" customHeight="1" x14ac:dyDescent="0.2">
      <c r="A594" s="81" t="s">
        <v>800</v>
      </c>
      <c r="B594" s="50"/>
      <c r="C594" s="21" t="s">
        <v>614</v>
      </c>
      <c r="D594" s="62">
        <v>330</v>
      </c>
      <c r="E594" s="4"/>
    </row>
    <row r="595" spans="1:5" s="3" customFormat="1" ht="21" customHeight="1" x14ac:dyDescent="0.2">
      <c r="A595" s="81" t="s">
        <v>800</v>
      </c>
      <c r="B595" s="50"/>
      <c r="C595" s="21" t="s">
        <v>615</v>
      </c>
      <c r="D595" s="62">
        <v>715.00000000000011</v>
      </c>
      <c r="E595" s="4"/>
    </row>
    <row r="596" spans="1:5" s="3" customFormat="1" ht="21" customHeight="1" x14ac:dyDescent="0.2">
      <c r="A596" s="81" t="s">
        <v>800</v>
      </c>
      <c r="B596" s="50"/>
      <c r="C596" s="21" t="s">
        <v>616</v>
      </c>
      <c r="D596" s="62">
        <f>D594</f>
        <v>330</v>
      </c>
      <c r="E596" s="4"/>
    </row>
    <row r="597" spans="1:5" s="3" customFormat="1" ht="21" customHeight="1" x14ac:dyDescent="0.2">
      <c r="A597" s="81" t="s">
        <v>800</v>
      </c>
      <c r="B597" s="50"/>
      <c r="C597" s="21" t="s">
        <v>617</v>
      </c>
      <c r="D597" s="62">
        <v>385.00000000000006</v>
      </c>
      <c r="E597" s="4"/>
    </row>
    <row r="598" spans="1:5" s="3" customFormat="1" ht="21" customHeight="1" x14ac:dyDescent="0.2">
      <c r="A598" s="81" t="s">
        <v>800</v>
      </c>
      <c r="B598" s="50"/>
      <c r="C598" s="21" t="s">
        <v>618</v>
      </c>
      <c r="D598" s="62">
        <v>715.00000000000011</v>
      </c>
      <c r="E598" s="4"/>
    </row>
    <row r="599" spans="1:5" s="3" customFormat="1" ht="21" customHeight="1" x14ac:dyDescent="0.2">
      <c r="A599" s="81" t="s">
        <v>800</v>
      </c>
      <c r="B599" s="50"/>
      <c r="C599" s="21" t="s">
        <v>619</v>
      </c>
      <c r="D599" s="62">
        <v>605</v>
      </c>
      <c r="E599" s="4"/>
    </row>
    <row r="600" spans="1:5" s="3" customFormat="1" ht="21" customHeight="1" x14ac:dyDescent="0.2">
      <c r="A600" s="81" t="s">
        <v>800</v>
      </c>
      <c r="B600" s="50"/>
      <c r="C600" s="21" t="s">
        <v>620</v>
      </c>
      <c r="D600" s="62">
        <v>770.00000000000011</v>
      </c>
      <c r="E600" s="4"/>
    </row>
    <row r="601" spans="1:5" s="3" customFormat="1" ht="21" customHeight="1" x14ac:dyDescent="0.2">
      <c r="A601" s="81" t="s">
        <v>800</v>
      </c>
      <c r="B601" s="50"/>
      <c r="C601" s="21" t="s">
        <v>621</v>
      </c>
      <c r="D601" s="62">
        <v>990</v>
      </c>
      <c r="E601" s="4"/>
    </row>
    <row r="602" spans="1:5" s="3" customFormat="1" ht="21" customHeight="1" x14ac:dyDescent="0.2">
      <c r="A602" s="81" t="s">
        <v>800</v>
      </c>
      <c r="B602" s="50"/>
      <c r="C602" s="21" t="s">
        <v>622</v>
      </c>
      <c r="D602" s="62">
        <v>550</v>
      </c>
      <c r="E602" s="4"/>
    </row>
    <row r="603" spans="1:5" s="3" customFormat="1" ht="21" customHeight="1" x14ac:dyDescent="0.2">
      <c r="A603" s="81" t="s">
        <v>800</v>
      </c>
      <c r="B603" s="50"/>
      <c r="C603" s="21" t="s">
        <v>623</v>
      </c>
      <c r="D603" s="62">
        <v>330</v>
      </c>
      <c r="E603" s="4"/>
    </row>
    <row r="604" spans="1:5" s="3" customFormat="1" ht="21" customHeight="1" x14ac:dyDescent="0.2">
      <c r="A604" s="81" t="s">
        <v>800</v>
      </c>
      <c r="B604" s="50"/>
      <c r="C604" s="21" t="s">
        <v>624</v>
      </c>
      <c r="D604" s="62">
        <v>770.00000000000011</v>
      </c>
      <c r="E604" s="4"/>
    </row>
    <row r="605" spans="1:5" s="3" customFormat="1" ht="21" customHeight="1" x14ac:dyDescent="0.2">
      <c r="A605" s="81" t="s">
        <v>800</v>
      </c>
      <c r="B605" s="50"/>
      <c r="C605" s="21" t="s">
        <v>625</v>
      </c>
      <c r="D605" s="62">
        <v>495.00000000000006</v>
      </c>
      <c r="E605" s="4"/>
    </row>
    <row r="606" spans="1:5" s="3" customFormat="1" ht="21" customHeight="1" x14ac:dyDescent="0.2">
      <c r="A606" s="81" t="s">
        <v>800</v>
      </c>
      <c r="B606" s="50"/>
      <c r="C606" s="21" t="s">
        <v>626</v>
      </c>
      <c r="D606" s="62">
        <v>715.00000000000011</v>
      </c>
      <c r="E606" s="4"/>
    </row>
    <row r="607" spans="1:5" s="3" customFormat="1" ht="21" customHeight="1" x14ac:dyDescent="0.2">
      <c r="A607" s="81" t="s">
        <v>800</v>
      </c>
      <c r="B607" s="50"/>
      <c r="C607" s="21" t="s">
        <v>627</v>
      </c>
      <c r="D607" s="62">
        <v>880</v>
      </c>
      <c r="E607" s="4"/>
    </row>
    <row r="608" spans="1:5" s="3" customFormat="1" ht="21" customHeight="1" x14ac:dyDescent="0.2">
      <c r="A608" s="81" t="s">
        <v>800</v>
      </c>
      <c r="B608" s="50"/>
      <c r="C608" s="21" t="s">
        <v>628</v>
      </c>
      <c r="D608" s="62">
        <v>550</v>
      </c>
      <c r="E608" s="4"/>
    </row>
    <row r="609" spans="1:5" s="3" customFormat="1" ht="21" customHeight="1" x14ac:dyDescent="0.2">
      <c r="A609" s="81" t="s">
        <v>800</v>
      </c>
      <c r="B609" s="50"/>
      <c r="C609" s="21" t="s">
        <v>629</v>
      </c>
      <c r="D609" s="62">
        <v>330</v>
      </c>
      <c r="E609" s="4"/>
    </row>
    <row r="610" spans="1:5" s="3" customFormat="1" ht="21" customHeight="1" x14ac:dyDescent="0.2">
      <c r="A610" s="81" t="s">
        <v>800</v>
      </c>
      <c r="B610" s="50"/>
      <c r="C610" s="21" t="s">
        <v>630</v>
      </c>
      <c r="D610" s="62">
        <v>880.00000000000011</v>
      </c>
      <c r="E610" s="4"/>
    </row>
    <row r="611" spans="1:5" s="3" customFormat="1" ht="21" customHeight="1" x14ac:dyDescent="0.2">
      <c r="A611" s="81" t="s">
        <v>800</v>
      </c>
      <c r="B611" s="50"/>
      <c r="C611" s="21" t="s">
        <v>631</v>
      </c>
      <c r="D611" s="62">
        <f>D607</f>
        <v>880</v>
      </c>
      <c r="E611" s="4"/>
    </row>
    <row r="612" spans="1:5" s="3" customFormat="1" ht="21" customHeight="1" x14ac:dyDescent="0.2">
      <c r="A612" s="81" t="s">
        <v>800</v>
      </c>
      <c r="B612" s="98"/>
      <c r="C612" s="41" t="s">
        <v>632</v>
      </c>
      <c r="D612" s="89" t="s">
        <v>780</v>
      </c>
      <c r="E612" s="4"/>
    </row>
    <row r="613" spans="1:5" s="3" customFormat="1" ht="21" customHeight="1" x14ac:dyDescent="0.2">
      <c r="A613" s="81" t="s">
        <v>800</v>
      </c>
      <c r="B613" s="98"/>
      <c r="C613" s="46" t="s">
        <v>633</v>
      </c>
      <c r="D613" s="90"/>
      <c r="E613" s="4"/>
    </row>
    <row r="614" spans="1:5" s="3" customFormat="1" ht="21" customHeight="1" x14ac:dyDescent="0.2">
      <c r="A614" s="81" t="s">
        <v>800</v>
      </c>
      <c r="B614" s="98"/>
      <c r="C614" s="46" t="s">
        <v>634</v>
      </c>
      <c r="D614" s="90"/>
      <c r="E614" s="4"/>
    </row>
    <row r="615" spans="1:5" s="3" customFormat="1" ht="21" customHeight="1" thickBot="1" x14ac:dyDescent="0.25">
      <c r="A615" s="82" t="s">
        <v>800</v>
      </c>
      <c r="B615" s="100"/>
      <c r="C615" s="88" t="s">
        <v>635</v>
      </c>
      <c r="D615" s="92"/>
      <c r="E615" s="4"/>
    </row>
    <row r="616" spans="1:5" s="3" customFormat="1" ht="21" customHeight="1" x14ac:dyDescent="0.2">
      <c r="A616" s="6" t="s">
        <v>636</v>
      </c>
      <c r="B616" s="57"/>
      <c r="C616" s="38" t="s">
        <v>637</v>
      </c>
      <c r="D616" s="24">
        <v>605</v>
      </c>
      <c r="E616" s="4"/>
    </row>
    <row r="617" spans="1:5" s="3" customFormat="1" ht="21" customHeight="1" x14ac:dyDescent="0.2">
      <c r="A617" s="85" t="s">
        <v>636</v>
      </c>
      <c r="B617" s="54"/>
      <c r="C617" s="21" t="s">
        <v>638</v>
      </c>
      <c r="D617" s="62">
        <v>330</v>
      </c>
      <c r="E617" s="4"/>
    </row>
    <row r="618" spans="1:5" s="3" customFormat="1" ht="21" customHeight="1" x14ac:dyDescent="0.2">
      <c r="A618" s="85" t="s">
        <v>636</v>
      </c>
      <c r="B618" s="54"/>
      <c r="C618" s="21" t="s">
        <v>639</v>
      </c>
      <c r="D618" s="62">
        <v>385.00000000000006</v>
      </c>
      <c r="E618" s="4"/>
    </row>
    <row r="619" spans="1:5" s="3" customFormat="1" ht="21" customHeight="1" x14ac:dyDescent="0.2">
      <c r="A619" s="85" t="s">
        <v>636</v>
      </c>
      <c r="B619" s="54"/>
      <c r="C619" s="21" t="s">
        <v>640</v>
      </c>
      <c r="D619" s="62" t="s">
        <v>780</v>
      </c>
      <c r="E619" s="4"/>
    </row>
    <row r="620" spans="1:5" s="3" customFormat="1" ht="21" customHeight="1" x14ac:dyDescent="0.2">
      <c r="A620" s="85" t="s">
        <v>636</v>
      </c>
      <c r="B620" s="54"/>
      <c r="C620" s="21" t="s">
        <v>641</v>
      </c>
      <c r="D620" s="62">
        <v>330</v>
      </c>
      <c r="E620" s="4"/>
    </row>
    <row r="621" spans="1:5" s="3" customFormat="1" ht="21" customHeight="1" x14ac:dyDescent="0.2">
      <c r="A621" s="83" t="s">
        <v>636</v>
      </c>
      <c r="B621" s="54"/>
      <c r="C621" s="21" t="s">
        <v>642</v>
      </c>
      <c r="D621" s="62">
        <v>440.00000000000006</v>
      </c>
      <c r="E621" s="4"/>
    </row>
    <row r="622" spans="1:5" s="3" customFormat="1" ht="21" customHeight="1" x14ac:dyDescent="0.2">
      <c r="A622" s="83" t="s">
        <v>636</v>
      </c>
      <c r="B622" s="54"/>
      <c r="C622" s="21" t="s">
        <v>643</v>
      </c>
      <c r="D622" s="62" t="s">
        <v>780</v>
      </c>
      <c r="E622" s="4"/>
    </row>
    <row r="623" spans="1:5" s="3" customFormat="1" ht="21" customHeight="1" x14ac:dyDescent="0.2">
      <c r="A623" s="83" t="s">
        <v>636</v>
      </c>
      <c r="B623" s="54"/>
      <c r="C623" s="21" t="s">
        <v>644</v>
      </c>
      <c r="D623" s="62">
        <v>880.00000000000011</v>
      </c>
      <c r="E623" s="4"/>
    </row>
    <row r="624" spans="1:5" s="3" customFormat="1" ht="21" customHeight="1" x14ac:dyDescent="0.2">
      <c r="A624" s="83" t="s">
        <v>636</v>
      </c>
      <c r="B624" s="54"/>
      <c r="C624" s="21" t="s">
        <v>645</v>
      </c>
      <c r="D624" s="62">
        <v>605</v>
      </c>
      <c r="E624" s="4"/>
    </row>
    <row r="625" spans="1:5" s="3" customFormat="1" ht="21" customHeight="1" x14ac:dyDescent="0.2">
      <c r="A625" s="83" t="s">
        <v>636</v>
      </c>
      <c r="B625" s="96"/>
      <c r="C625" s="27" t="s">
        <v>646</v>
      </c>
      <c r="D625" s="89" t="s">
        <v>780</v>
      </c>
      <c r="E625" s="4"/>
    </row>
    <row r="626" spans="1:5" s="3" customFormat="1" ht="21" customHeight="1" x14ac:dyDescent="0.2">
      <c r="A626" s="83" t="s">
        <v>636</v>
      </c>
      <c r="B626" s="96"/>
      <c r="C626" s="44" t="s">
        <v>647</v>
      </c>
      <c r="D626" s="91"/>
      <c r="E626" s="4"/>
    </row>
    <row r="627" spans="1:5" s="3" customFormat="1" ht="21" customHeight="1" x14ac:dyDescent="0.2">
      <c r="A627" s="83" t="s">
        <v>636</v>
      </c>
      <c r="B627" s="54"/>
      <c r="C627" s="21" t="s">
        <v>648</v>
      </c>
      <c r="D627" s="62">
        <v>770.00000000000011</v>
      </c>
      <c r="E627" s="4"/>
    </row>
    <row r="628" spans="1:5" s="3" customFormat="1" ht="21" customHeight="1" x14ac:dyDescent="0.2">
      <c r="A628" s="83" t="s">
        <v>636</v>
      </c>
      <c r="B628" s="54"/>
      <c r="C628" s="27" t="s">
        <v>649</v>
      </c>
      <c r="D628" s="89">
        <v>605</v>
      </c>
      <c r="E628" s="4"/>
    </row>
    <row r="629" spans="1:5" s="3" customFormat="1" ht="21" customHeight="1" x14ac:dyDescent="0.2">
      <c r="A629" s="83" t="s">
        <v>636</v>
      </c>
      <c r="B629" s="54"/>
      <c r="C629" s="44" t="s">
        <v>650</v>
      </c>
      <c r="D629" s="91"/>
      <c r="E629" s="4"/>
    </row>
    <row r="630" spans="1:5" s="3" customFormat="1" ht="21" customHeight="1" thickBot="1" x14ac:dyDescent="0.25">
      <c r="A630" s="83" t="s">
        <v>636</v>
      </c>
      <c r="B630" s="58"/>
      <c r="C630" s="27" t="s">
        <v>651</v>
      </c>
      <c r="D630" s="60">
        <v>330</v>
      </c>
      <c r="E630" s="4"/>
    </row>
    <row r="631" spans="1:5" s="3" customFormat="1" ht="21" customHeight="1" x14ac:dyDescent="0.2">
      <c r="A631" s="6" t="s">
        <v>652</v>
      </c>
      <c r="B631" s="93" t="s">
        <v>653</v>
      </c>
      <c r="C631" s="37" t="s">
        <v>654</v>
      </c>
      <c r="D631" s="102">
        <v>660</v>
      </c>
      <c r="E631" s="4"/>
    </row>
    <row r="632" spans="1:5" s="3" customFormat="1" ht="21" customHeight="1" x14ac:dyDescent="0.2">
      <c r="A632" s="77" t="s">
        <v>801</v>
      </c>
      <c r="B632" s="94"/>
      <c r="C632" s="36" t="s">
        <v>655</v>
      </c>
      <c r="D632" s="91"/>
      <c r="E632" s="4"/>
    </row>
    <row r="633" spans="1:5" s="3" customFormat="1" ht="21" customHeight="1" x14ac:dyDescent="0.2">
      <c r="A633" s="77" t="s">
        <v>801</v>
      </c>
      <c r="B633" s="95" t="s">
        <v>656</v>
      </c>
      <c r="C633" s="27" t="s">
        <v>657</v>
      </c>
      <c r="D633" s="89">
        <v>1100</v>
      </c>
      <c r="E633" s="4"/>
    </row>
    <row r="634" spans="1:5" s="3" customFormat="1" ht="21" customHeight="1" x14ac:dyDescent="0.2">
      <c r="A634" s="77" t="s">
        <v>801</v>
      </c>
      <c r="B634" s="94"/>
      <c r="C634" s="36" t="s">
        <v>658</v>
      </c>
      <c r="D634" s="91"/>
      <c r="E634" s="4"/>
    </row>
    <row r="635" spans="1:5" s="3" customFormat="1" ht="21" customHeight="1" x14ac:dyDescent="0.2">
      <c r="A635" s="77" t="s">
        <v>801</v>
      </c>
      <c r="B635" s="31" t="s">
        <v>659</v>
      </c>
      <c r="C635" s="21" t="s">
        <v>660</v>
      </c>
      <c r="D635" s="62">
        <v>1100</v>
      </c>
      <c r="E635" s="4"/>
    </row>
    <row r="636" spans="1:5" s="3" customFormat="1" ht="21" customHeight="1" x14ac:dyDescent="0.2">
      <c r="A636" s="77" t="s">
        <v>801</v>
      </c>
      <c r="B636" s="31" t="s">
        <v>661</v>
      </c>
      <c r="C636" s="21" t="s">
        <v>662</v>
      </c>
      <c r="D636" s="62">
        <v>770.00000000000011</v>
      </c>
      <c r="E636" s="4"/>
    </row>
    <row r="637" spans="1:5" s="3" customFormat="1" ht="21" customHeight="1" x14ac:dyDescent="0.2">
      <c r="A637" s="77" t="s">
        <v>801</v>
      </c>
      <c r="B637" s="31" t="s">
        <v>663</v>
      </c>
      <c r="C637" s="21" t="s">
        <v>664</v>
      </c>
      <c r="D637" s="62">
        <v>1430.0000000000002</v>
      </c>
      <c r="E637" s="4"/>
    </row>
    <row r="638" spans="1:5" s="3" customFormat="1" ht="21" customHeight="1" x14ac:dyDescent="0.2">
      <c r="A638" s="77" t="s">
        <v>801</v>
      </c>
      <c r="B638" s="31" t="s">
        <v>665</v>
      </c>
      <c r="C638" s="21" t="s">
        <v>666</v>
      </c>
      <c r="D638" s="62">
        <v>880.00000000000011</v>
      </c>
      <c r="E638" s="4"/>
    </row>
    <row r="639" spans="1:5" s="3" customFormat="1" ht="21" customHeight="1" x14ac:dyDescent="0.2">
      <c r="A639" s="77" t="s">
        <v>801</v>
      </c>
      <c r="B639" s="31" t="s">
        <v>667</v>
      </c>
      <c r="C639" s="21" t="s">
        <v>668</v>
      </c>
      <c r="D639" s="62">
        <v>880</v>
      </c>
      <c r="E639" s="4"/>
    </row>
    <row r="640" spans="1:5" s="3" customFormat="1" ht="21" customHeight="1" x14ac:dyDescent="0.2">
      <c r="A640" s="77" t="s">
        <v>801</v>
      </c>
      <c r="B640" s="31" t="s">
        <v>669</v>
      </c>
      <c r="C640" s="21" t="s">
        <v>670</v>
      </c>
      <c r="D640" s="62">
        <v>1320</v>
      </c>
      <c r="E640" s="4"/>
    </row>
    <row r="641" spans="1:5" s="3" customFormat="1" ht="21" customHeight="1" x14ac:dyDescent="0.2">
      <c r="A641" s="85" t="s">
        <v>801</v>
      </c>
      <c r="B641" s="31" t="s">
        <v>719</v>
      </c>
      <c r="C641" s="21" t="s">
        <v>693</v>
      </c>
      <c r="D641" s="62">
        <v>1320</v>
      </c>
      <c r="E641" s="4"/>
    </row>
    <row r="642" spans="1:5" s="3" customFormat="1" ht="21" customHeight="1" x14ac:dyDescent="0.2">
      <c r="A642" s="77" t="s">
        <v>801</v>
      </c>
      <c r="B642" s="55"/>
      <c r="C642" s="21" t="s">
        <v>671</v>
      </c>
      <c r="D642" s="62">
        <v>330</v>
      </c>
      <c r="E642" s="4"/>
    </row>
    <row r="643" spans="1:5" s="3" customFormat="1" ht="21" customHeight="1" x14ac:dyDescent="0.2">
      <c r="A643" s="77" t="s">
        <v>801</v>
      </c>
      <c r="B643" s="54"/>
      <c r="C643" s="21" t="s">
        <v>672</v>
      </c>
      <c r="D643" s="62">
        <v>880.00000000000011</v>
      </c>
      <c r="E643" s="4"/>
    </row>
    <row r="644" spans="1:5" s="3" customFormat="1" ht="21" customHeight="1" x14ac:dyDescent="0.2">
      <c r="A644" s="77" t="s">
        <v>801</v>
      </c>
      <c r="B644" s="54"/>
      <c r="C644" s="21" t="s">
        <v>673</v>
      </c>
      <c r="D644" s="62">
        <v>440.00000000000006</v>
      </c>
      <c r="E644" s="4"/>
    </row>
    <row r="645" spans="1:5" s="3" customFormat="1" ht="21" customHeight="1" x14ac:dyDescent="0.2">
      <c r="A645" s="77" t="s">
        <v>801</v>
      </c>
      <c r="B645" s="54"/>
      <c r="C645" s="21" t="s">
        <v>674</v>
      </c>
      <c r="D645" s="62">
        <f>D649</f>
        <v>990.00000000000011</v>
      </c>
      <c r="E645" s="4"/>
    </row>
    <row r="646" spans="1:5" s="3" customFormat="1" ht="21" customHeight="1" x14ac:dyDescent="0.2">
      <c r="A646" s="77" t="s">
        <v>801</v>
      </c>
      <c r="B646" s="54"/>
      <c r="C646" s="21" t="s">
        <v>675</v>
      </c>
      <c r="D646" s="62">
        <v>440.00000000000006</v>
      </c>
      <c r="E646" s="4"/>
    </row>
    <row r="647" spans="1:5" s="3" customFormat="1" ht="21" customHeight="1" x14ac:dyDescent="0.2">
      <c r="A647" s="77" t="s">
        <v>801</v>
      </c>
      <c r="B647" s="54"/>
      <c r="C647" s="21" t="s">
        <v>676</v>
      </c>
      <c r="D647" s="62">
        <v>495.00000000000006</v>
      </c>
      <c r="E647" s="4"/>
    </row>
    <row r="648" spans="1:5" s="3" customFormat="1" ht="21" customHeight="1" x14ac:dyDescent="0.2">
      <c r="A648" s="77" t="s">
        <v>801</v>
      </c>
      <c r="B648" s="54"/>
      <c r="C648" s="21" t="s">
        <v>677</v>
      </c>
      <c r="D648" s="62">
        <v>495.00000000000006</v>
      </c>
      <c r="E648" s="4"/>
    </row>
    <row r="649" spans="1:5" s="3" customFormat="1" ht="21" customHeight="1" x14ac:dyDescent="0.2">
      <c r="A649" s="77" t="s">
        <v>801</v>
      </c>
      <c r="B649" s="54"/>
      <c r="C649" s="21" t="s">
        <v>678</v>
      </c>
      <c r="D649" s="62">
        <v>990.00000000000011</v>
      </c>
      <c r="E649" s="4"/>
    </row>
    <row r="650" spans="1:5" s="3" customFormat="1" ht="21" customHeight="1" x14ac:dyDescent="0.2">
      <c r="A650" s="77" t="s">
        <v>801</v>
      </c>
      <c r="B650" s="54"/>
      <c r="C650" s="21" t="s">
        <v>679</v>
      </c>
      <c r="D650" s="62">
        <v>1100</v>
      </c>
      <c r="E650" s="4"/>
    </row>
    <row r="651" spans="1:5" s="3" customFormat="1" ht="21" customHeight="1" x14ac:dyDescent="0.2">
      <c r="A651" s="77" t="s">
        <v>801</v>
      </c>
      <c r="B651" s="54"/>
      <c r="C651" s="21" t="s">
        <v>680</v>
      </c>
      <c r="D651" s="62">
        <v>440.00000000000006</v>
      </c>
      <c r="E651" s="4"/>
    </row>
    <row r="652" spans="1:5" s="3" customFormat="1" ht="21" customHeight="1" x14ac:dyDescent="0.2">
      <c r="A652" s="77" t="s">
        <v>801</v>
      </c>
      <c r="B652" s="54"/>
      <c r="C652" s="21" t="s">
        <v>681</v>
      </c>
      <c r="D652" s="62">
        <v>660</v>
      </c>
      <c r="E652" s="4"/>
    </row>
    <row r="653" spans="1:5" s="3" customFormat="1" ht="21" customHeight="1" x14ac:dyDescent="0.2">
      <c r="A653" s="77" t="s">
        <v>801</v>
      </c>
      <c r="B653" s="54"/>
      <c r="C653" s="21" t="s">
        <v>682</v>
      </c>
      <c r="D653" s="62">
        <f>D643</f>
        <v>880.00000000000011</v>
      </c>
      <c r="E653" s="4"/>
    </row>
    <row r="654" spans="1:5" s="3" customFormat="1" ht="21" customHeight="1" x14ac:dyDescent="0.2">
      <c r="A654" s="77" t="s">
        <v>801</v>
      </c>
      <c r="B654" s="54"/>
      <c r="C654" s="21" t="s">
        <v>683</v>
      </c>
      <c r="D654" s="62">
        <v>990.00000000000011</v>
      </c>
      <c r="E654" s="4"/>
    </row>
    <row r="655" spans="1:5" s="3" customFormat="1" ht="21" customHeight="1" x14ac:dyDescent="0.2">
      <c r="A655" s="77" t="s">
        <v>801</v>
      </c>
      <c r="B655" s="54"/>
      <c r="C655" s="21" t="s">
        <v>684</v>
      </c>
      <c r="D655" s="62">
        <v>550</v>
      </c>
      <c r="E655" s="4"/>
    </row>
    <row r="656" spans="1:5" s="3" customFormat="1" ht="21" customHeight="1" x14ac:dyDescent="0.2">
      <c r="A656" s="77" t="s">
        <v>801</v>
      </c>
      <c r="B656" s="54"/>
      <c r="C656" s="21" t="s">
        <v>685</v>
      </c>
      <c r="D656" s="62">
        <v>1650.0000000000002</v>
      </c>
      <c r="E656" s="4"/>
    </row>
    <row r="657" spans="1:5" s="3" customFormat="1" ht="21" customHeight="1" x14ac:dyDescent="0.2">
      <c r="A657" s="85" t="s">
        <v>801</v>
      </c>
      <c r="B657" s="54"/>
      <c r="C657" s="21" t="s">
        <v>686</v>
      </c>
      <c r="D657" s="62">
        <v>770.00000000000011</v>
      </c>
      <c r="E657" s="4"/>
    </row>
    <row r="658" spans="1:5" s="3" customFormat="1" ht="21" customHeight="1" x14ac:dyDescent="0.2">
      <c r="A658" s="85" t="s">
        <v>801</v>
      </c>
      <c r="B658" s="54"/>
      <c r="C658" s="21" t="s">
        <v>687</v>
      </c>
      <c r="D658" s="62">
        <v>990.00000000000011</v>
      </c>
      <c r="E658" s="4"/>
    </row>
    <row r="659" spans="1:5" s="3" customFormat="1" ht="21" customHeight="1" x14ac:dyDescent="0.2">
      <c r="A659" s="85" t="s">
        <v>801</v>
      </c>
      <c r="B659" s="54"/>
      <c r="C659" s="27" t="s">
        <v>688</v>
      </c>
      <c r="D659" s="89">
        <v>880.00000000000011</v>
      </c>
      <c r="E659" s="4"/>
    </row>
    <row r="660" spans="1:5" s="3" customFormat="1" ht="21" customHeight="1" x14ac:dyDescent="0.2">
      <c r="A660" s="85" t="s">
        <v>801</v>
      </c>
      <c r="B660" s="54"/>
      <c r="C660" s="36" t="s">
        <v>689</v>
      </c>
      <c r="D660" s="91"/>
      <c r="E660" s="4"/>
    </row>
    <row r="661" spans="1:5" s="3" customFormat="1" ht="21" customHeight="1" x14ac:dyDescent="0.2">
      <c r="A661" s="85" t="s">
        <v>801</v>
      </c>
      <c r="B661" s="54"/>
      <c r="C661" s="21" t="s">
        <v>690</v>
      </c>
      <c r="D661" s="62">
        <v>880.00000000000011</v>
      </c>
      <c r="E661" s="4"/>
    </row>
    <row r="662" spans="1:5" s="3" customFormat="1" ht="21" customHeight="1" x14ac:dyDescent="0.2">
      <c r="A662" s="85" t="s">
        <v>801</v>
      </c>
      <c r="B662" s="54"/>
      <c r="C662" s="21" t="s">
        <v>691</v>
      </c>
      <c r="D662" s="62">
        <v>550</v>
      </c>
      <c r="E662" s="4"/>
    </row>
    <row r="663" spans="1:5" s="3" customFormat="1" ht="21" customHeight="1" x14ac:dyDescent="0.2">
      <c r="A663" s="85" t="s">
        <v>801</v>
      </c>
      <c r="B663" s="54"/>
      <c r="C663" s="21" t="s">
        <v>748</v>
      </c>
      <c r="D663" s="62">
        <v>1650.0000000000002</v>
      </c>
      <c r="E663" s="4"/>
    </row>
    <row r="664" spans="1:5" s="3" customFormat="1" ht="21" customHeight="1" x14ac:dyDescent="0.2">
      <c r="A664" s="85" t="s">
        <v>801</v>
      </c>
      <c r="B664" s="54"/>
      <c r="C664" s="21" t="s">
        <v>692</v>
      </c>
      <c r="D664" s="62">
        <v>1320</v>
      </c>
      <c r="E664" s="4"/>
    </row>
    <row r="665" spans="1:5" s="3" customFormat="1" ht="21" customHeight="1" x14ac:dyDescent="0.2">
      <c r="A665" s="85" t="s">
        <v>801</v>
      </c>
      <c r="B665" s="54"/>
      <c r="C665" s="21" t="s">
        <v>694</v>
      </c>
      <c r="D665" s="62">
        <v>440.00000000000006</v>
      </c>
      <c r="E665" s="4"/>
    </row>
    <row r="666" spans="1:5" s="3" customFormat="1" ht="21" customHeight="1" thickBot="1" x14ac:dyDescent="0.25">
      <c r="A666" s="84" t="s">
        <v>801</v>
      </c>
      <c r="B666" s="58"/>
      <c r="C666" s="39" t="s">
        <v>695</v>
      </c>
      <c r="D666" s="33">
        <v>1100</v>
      </c>
      <c r="E666" s="4"/>
    </row>
    <row r="667" spans="1:5" s="3" customFormat="1" ht="21" customHeight="1" x14ac:dyDescent="0.2">
      <c r="A667" s="14" t="s">
        <v>696</v>
      </c>
      <c r="B667" s="53"/>
      <c r="C667" s="38" t="s">
        <v>697</v>
      </c>
      <c r="D667" s="24">
        <v>605</v>
      </c>
      <c r="E667" s="4"/>
    </row>
    <row r="668" spans="1:5" s="3" customFormat="1" ht="21" customHeight="1" x14ac:dyDescent="0.2">
      <c r="A668" s="81" t="s">
        <v>802</v>
      </c>
      <c r="B668" s="50"/>
      <c r="C668" s="21" t="s">
        <v>698</v>
      </c>
      <c r="D668" s="62">
        <v>660</v>
      </c>
      <c r="E668" s="4"/>
    </row>
    <row r="669" spans="1:5" s="3" customFormat="1" ht="21" customHeight="1" x14ac:dyDescent="0.2">
      <c r="A669" s="81" t="s">
        <v>802</v>
      </c>
      <c r="B669" s="50"/>
      <c r="C669" s="21" t="s">
        <v>699</v>
      </c>
      <c r="D669" s="62">
        <v>770</v>
      </c>
      <c r="E669" s="4"/>
    </row>
    <row r="670" spans="1:5" s="3" customFormat="1" ht="21" customHeight="1" x14ac:dyDescent="0.2">
      <c r="A670" s="81" t="s">
        <v>802</v>
      </c>
      <c r="B670" s="50"/>
      <c r="C670" s="21" t="s">
        <v>700</v>
      </c>
      <c r="D670" s="62">
        <v>440.00000000000006</v>
      </c>
      <c r="E670" s="4"/>
    </row>
    <row r="671" spans="1:5" s="3" customFormat="1" ht="21" customHeight="1" x14ac:dyDescent="0.2">
      <c r="A671" s="81" t="s">
        <v>802</v>
      </c>
      <c r="B671" s="50"/>
      <c r="C671" s="21" t="s">
        <v>701</v>
      </c>
      <c r="D671" s="62">
        <v>1100</v>
      </c>
      <c r="E671" s="4"/>
    </row>
    <row r="672" spans="1:5" s="3" customFormat="1" ht="21" customHeight="1" x14ac:dyDescent="0.2">
      <c r="A672" s="81" t="s">
        <v>802</v>
      </c>
      <c r="B672" s="50"/>
      <c r="C672" s="21" t="s">
        <v>702</v>
      </c>
      <c r="D672" s="62">
        <v>770</v>
      </c>
      <c r="E672" s="4"/>
    </row>
    <row r="673" spans="1:5" s="3" customFormat="1" ht="21" customHeight="1" x14ac:dyDescent="0.2">
      <c r="A673" s="81" t="s">
        <v>802</v>
      </c>
      <c r="B673" s="50"/>
      <c r="C673" s="21" t="s">
        <v>703</v>
      </c>
      <c r="D673" s="62">
        <v>880.00000000000011</v>
      </c>
      <c r="E673" s="4"/>
    </row>
    <row r="674" spans="1:5" s="3" customFormat="1" ht="21" customHeight="1" x14ac:dyDescent="0.2">
      <c r="A674" s="81" t="s">
        <v>802</v>
      </c>
      <c r="B674" s="50"/>
      <c r="C674" s="21" t="s">
        <v>704</v>
      </c>
      <c r="D674" s="62">
        <v>715.00000000000011</v>
      </c>
      <c r="E674" s="4"/>
    </row>
    <row r="675" spans="1:5" s="3" customFormat="1" ht="21" customHeight="1" x14ac:dyDescent="0.2">
      <c r="A675" s="81" t="s">
        <v>802</v>
      </c>
      <c r="B675" s="50"/>
      <c r="C675" s="21" t="s">
        <v>705</v>
      </c>
      <c r="D675" s="62">
        <v>1650.0000000000002</v>
      </c>
      <c r="E675" s="4"/>
    </row>
    <row r="676" spans="1:5" s="3" customFormat="1" ht="21" customHeight="1" x14ac:dyDescent="0.2">
      <c r="A676" s="81" t="s">
        <v>802</v>
      </c>
      <c r="B676" s="50"/>
      <c r="C676" s="21" t="s">
        <v>706</v>
      </c>
      <c r="D676" s="62">
        <v>770.00000000000011</v>
      </c>
      <c r="E676" s="4"/>
    </row>
    <row r="677" spans="1:5" s="3" customFormat="1" ht="21" customHeight="1" x14ac:dyDescent="0.2">
      <c r="A677" s="81" t="s">
        <v>802</v>
      </c>
      <c r="B677" s="50"/>
      <c r="C677" s="21" t="s">
        <v>707</v>
      </c>
      <c r="D677" s="62">
        <v>1100</v>
      </c>
      <c r="E677" s="4"/>
    </row>
    <row r="678" spans="1:5" s="3" customFormat="1" ht="21" customHeight="1" x14ac:dyDescent="0.2">
      <c r="A678" s="81" t="s">
        <v>802</v>
      </c>
      <c r="B678" s="50"/>
      <c r="C678" s="21" t="s">
        <v>708</v>
      </c>
      <c r="D678" s="62">
        <v>715.00000000000011</v>
      </c>
      <c r="E678" s="4"/>
    </row>
    <row r="679" spans="1:5" s="3" customFormat="1" ht="21" customHeight="1" x14ac:dyDescent="0.2">
      <c r="A679" s="81" t="s">
        <v>802</v>
      </c>
      <c r="B679" s="50"/>
      <c r="C679" s="21" t="s">
        <v>709</v>
      </c>
      <c r="D679" s="62">
        <v>715.00000000000011</v>
      </c>
      <c r="E679" s="4"/>
    </row>
    <row r="680" spans="1:5" s="3" customFormat="1" ht="21" customHeight="1" x14ac:dyDescent="0.2">
      <c r="A680" s="81" t="s">
        <v>802</v>
      </c>
      <c r="B680" s="50"/>
      <c r="C680" s="21" t="s">
        <v>710</v>
      </c>
      <c r="D680" s="62">
        <v>715.00000000000011</v>
      </c>
      <c r="E680" s="4"/>
    </row>
    <row r="681" spans="1:5" s="3" customFormat="1" ht="21" customHeight="1" x14ac:dyDescent="0.2">
      <c r="A681" s="81" t="s">
        <v>802</v>
      </c>
      <c r="B681" s="50"/>
      <c r="C681" s="21" t="s">
        <v>711</v>
      </c>
      <c r="D681" s="62">
        <v>1210</v>
      </c>
      <c r="E681" s="4"/>
    </row>
    <row r="682" spans="1:5" s="3" customFormat="1" ht="21" customHeight="1" x14ac:dyDescent="0.2">
      <c r="A682" s="81" t="s">
        <v>802</v>
      </c>
      <c r="B682" s="50"/>
      <c r="C682" s="21" t="s">
        <v>712</v>
      </c>
      <c r="D682" s="62">
        <v>715.00000000000011</v>
      </c>
      <c r="E682" s="4"/>
    </row>
    <row r="683" spans="1:5" s="3" customFormat="1" ht="21" customHeight="1" x14ac:dyDescent="0.2">
      <c r="A683" s="81" t="s">
        <v>802</v>
      </c>
      <c r="B683" s="50"/>
      <c r="C683" s="21" t="s">
        <v>713</v>
      </c>
      <c r="D683" s="62">
        <v>880.00000000000011</v>
      </c>
      <c r="E683" s="4"/>
    </row>
    <row r="684" spans="1:5" s="3" customFormat="1" ht="21" customHeight="1" x14ac:dyDescent="0.2">
      <c r="A684" s="81" t="s">
        <v>802</v>
      </c>
      <c r="B684" s="50"/>
      <c r="C684" s="21" t="s">
        <v>714</v>
      </c>
      <c r="D684" s="62">
        <v>990.00000000000011</v>
      </c>
      <c r="E684" s="4"/>
    </row>
    <row r="685" spans="1:5" s="3" customFormat="1" ht="21" customHeight="1" x14ac:dyDescent="0.2">
      <c r="A685" s="81" t="s">
        <v>802</v>
      </c>
      <c r="B685" s="50"/>
      <c r="C685" s="21" t="s">
        <v>715</v>
      </c>
      <c r="D685" s="62">
        <v>990.00000000000011</v>
      </c>
      <c r="E685" s="4"/>
    </row>
    <row r="686" spans="1:5" s="3" customFormat="1" ht="21" customHeight="1" thickBot="1" x14ac:dyDescent="0.25">
      <c r="A686" s="82" t="s">
        <v>802</v>
      </c>
      <c r="B686" s="52"/>
      <c r="C686" s="39" t="s">
        <v>716</v>
      </c>
      <c r="D686" s="33">
        <v>605</v>
      </c>
      <c r="E686" s="4"/>
    </row>
    <row r="687" spans="1:5" ht="21" customHeight="1" x14ac:dyDescent="0.2">
      <c r="E687" s="4"/>
    </row>
    <row r="688" spans="1:5" ht="21" customHeight="1" x14ac:dyDescent="0.2">
      <c r="E688" s="4"/>
    </row>
    <row r="689" spans="5:5" ht="21" customHeight="1" x14ac:dyDescent="0.2">
      <c r="E689" s="4"/>
    </row>
    <row r="690" spans="5:5" ht="21" customHeight="1" x14ac:dyDescent="0.2">
      <c r="E690" s="4"/>
    </row>
    <row r="691" spans="5:5" ht="21" customHeight="1" x14ac:dyDescent="0.2">
      <c r="E691" s="4"/>
    </row>
    <row r="692" spans="5:5" ht="21" customHeight="1" x14ac:dyDescent="0.2">
      <c r="E692" s="4"/>
    </row>
    <row r="693" spans="5:5" ht="21" customHeight="1" x14ac:dyDescent="0.2">
      <c r="E693" s="4"/>
    </row>
  </sheetData>
  <autoFilter ref="A1:A693" xr:uid="{00000000-0009-0000-0000-000000000000}"/>
  <sortState xmlns:xlrd2="http://schemas.microsoft.com/office/spreadsheetml/2017/richdata2" ref="C590:E592">
    <sortCondition descending="1" ref="C590"/>
  </sortState>
  <mergeCells count="87">
    <mergeCell ref="D542:D543"/>
    <mergeCell ref="D625:D626"/>
    <mergeCell ref="D628:D629"/>
    <mergeCell ref="D631:D632"/>
    <mergeCell ref="D633:D634"/>
    <mergeCell ref="D198:D199"/>
    <mergeCell ref="D207:D210"/>
    <mergeCell ref="D501:D502"/>
    <mergeCell ref="D508:D509"/>
    <mergeCell ref="D659:D660"/>
    <mergeCell ref="D531:D532"/>
    <mergeCell ref="D241:D242"/>
    <mergeCell ref="D258:D259"/>
    <mergeCell ref="D278:D279"/>
    <mergeCell ref="D284:D285"/>
    <mergeCell ref="D286:D287"/>
    <mergeCell ref="D299:D300"/>
    <mergeCell ref="D333:D335"/>
    <mergeCell ref="D356:D357"/>
    <mergeCell ref="D358:D359"/>
    <mergeCell ref="D360:D361"/>
    <mergeCell ref="D517:D519"/>
    <mergeCell ref="D212:D213"/>
    <mergeCell ref="D214:D217"/>
    <mergeCell ref="D220:D222"/>
    <mergeCell ref="D232:D233"/>
    <mergeCell ref="D276:D277"/>
    <mergeCell ref="D374:D375"/>
    <mergeCell ref="D404:D405"/>
    <mergeCell ref="D421:D422"/>
    <mergeCell ref="D431:D432"/>
    <mergeCell ref="D76:D77"/>
    <mergeCell ref="D78:D80"/>
    <mergeCell ref="D81:D83"/>
    <mergeCell ref="D89:D93"/>
    <mergeCell ref="D94:D96"/>
    <mergeCell ref="D173:D176"/>
    <mergeCell ref="D177:D178"/>
    <mergeCell ref="B89:B93"/>
    <mergeCell ref="B102:B107"/>
    <mergeCell ref="B97:B101"/>
    <mergeCell ref="B122:B123"/>
    <mergeCell ref="D97:D101"/>
    <mergeCell ref="D102:D107"/>
    <mergeCell ref="D110:D112"/>
    <mergeCell ref="D114:D118"/>
    <mergeCell ref="D163:D164"/>
    <mergeCell ref="B631:B632"/>
    <mergeCell ref="B241:B242"/>
    <mergeCell ref="B214:B217"/>
    <mergeCell ref="B212:B213"/>
    <mergeCell ref="B517:B519"/>
    <mergeCell ref="B612:B615"/>
    <mergeCell ref="B501:B502"/>
    <mergeCell ref="B508:B509"/>
    <mergeCell ref="B633:B634"/>
    <mergeCell ref="B625:B626"/>
    <mergeCell ref="D122:D123"/>
    <mergeCell ref="D124:D125"/>
    <mergeCell ref="D127:D129"/>
    <mergeCell ref="D131:D134"/>
    <mergeCell ref="D139:D143"/>
    <mergeCell ref="D144:D147"/>
    <mergeCell ref="D148:D152"/>
    <mergeCell ref="D153:D156"/>
    <mergeCell ref="B207:B210"/>
    <mergeCell ref="B360:B361"/>
    <mergeCell ref="B358:B359"/>
    <mergeCell ref="B356:B357"/>
    <mergeCell ref="B153:B156"/>
    <mergeCell ref="B232:B233"/>
    <mergeCell ref="D534:D536"/>
    <mergeCell ref="D537:D539"/>
    <mergeCell ref="D540:D541"/>
    <mergeCell ref="D612:D615"/>
    <mergeCell ref="B76:B77"/>
    <mergeCell ref="B81:B83"/>
    <mergeCell ref="B148:B152"/>
    <mergeCell ref="B144:B147"/>
    <mergeCell ref="B139:B143"/>
    <mergeCell ref="B131:B134"/>
    <mergeCell ref="B114:B118"/>
    <mergeCell ref="B124:B125"/>
    <mergeCell ref="B78:B80"/>
    <mergeCell ref="B127:B129"/>
    <mergeCell ref="B94:B96"/>
    <mergeCell ref="B110:B112"/>
  </mergeCells>
  <phoneticPr fontId="4"/>
  <conditionalFormatting sqref="E1:E1048576">
    <cfRule type="cellIs" dxfId="0" priority="3" operator="equal">
      <formula>"×"</formula>
    </cfRule>
  </conditionalFormatting>
  <pageMargins left="0.51181102362204722" right="0.35433070866141736" top="0.37" bottom="0.19685039370078741" header="0.11811023622047245" footer="0.11811023622047245"/>
  <pageSetup paperSize="9" orientation="portrait" r:id="rId1"/>
  <headerFooter>
    <oddHeader>&amp;R（税込価格）</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KOJI</dc:creator>
  <cp:keywords/>
  <dc:description/>
  <cp:lastModifiedBy>事務所 雅楽之一</cp:lastModifiedBy>
  <cp:revision/>
  <cp:lastPrinted>2022-05-26T05:01:43Z</cp:lastPrinted>
  <dcterms:created xsi:type="dcterms:W3CDTF">2006-09-16T00:00:00Z</dcterms:created>
  <dcterms:modified xsi:type="dcterms:W3CDTF">2023-12-23T04:28:40Z</dcterms:modified>
</cp:coreProperties>
</file>